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workbookViewId="0" topLeftCell="E250">
      <selection activeCell="Q274" sqref="Q274"/>
    </sheetView>
  </sheetViews>
  <sheetFormatPr defaultColWidth="9.140625" defaultRowHeight="12.75"/>
  <cols>
    <col min="2" max="2" width="11.140625" style="0" customWidth="1"/>
    <col min="4" max="4" width="12.421875" style="0" customWidth="1"/>
  </cols>
  <sheetData>
    <row r="1" spans="1:14" ht="12.75">
      <c r="A1">
        <v>50000</v>
      </c>
      <c r="B1" s="1">
        <f>SUM(A1/A2)</f>
        <v>7.42831674342594</v>
      </c>
      <c r="C1">
        <v>100</v>
      </c>
      <c r="D1" s="1">
        <f>SUM(B1*C1)</f>
        <v>742.831674342594</v>
      </c>
      <c r="F1">
        <v>50000</v>
      </c>
      <c r="G1" s="1">
        <f>SUM(F1/F2)</f>
        <v>7.42831674342594</v>
      </c>
      <c r="H1">
        <v>18267</v>
      </c>
      <c r="I1" s="1">
        <f>SUM(G1*H1)</f>
        <v>135693.06195216166</v>
      </c>
      <c r="K1">
        <v>50000</v>
      </c>
      <c r="L1" s="1">
        <f>SUM(K1/K2)</f>
        <v>7.42831674342594</v>
      </c>
      <c r="M1">
        <v>59165</v>
      </c>
      <c r="N1" s="1">
        <f>SUM(L1*M1)</f>
        <v>439496.36012479576</v>
      </c>
    </row>
    <row r="2" spans="1:14" ht="12.75">
      <c r="A2">
        <v>6731</v>
      </c>
      <c r="B2">
        <v>7.42831674</v>
      </c>
      <c r="C2" s="1">
        <f>SUM(C1+1)</f>
        <v>101</v>
      </c>
      <c r="D2" s="1">
        <f aca="true" t="shared" si="0" ref="D2:D36">SUM(B2*C2)</f>
        <v>750.2599907399999</v>
      </c>
      <c r="F2">
        <v>6731</v>
      </c>
      <c r="G2">
        <v>7.42831674</v>
      </c>
      <c r="H2" s="1">
        <f>SUM(H1+1)</f>
        <v>18268</v>
      </c>
      <c r="I2" s="1">
        <f aca="true" t="shared" si="1" ref="I2:I36">SUM(G2*H2)</f>
        <v>135700.49020631998</v>
      </c>
      <c r="K2">
        <v>6731</v>
      </c>
      <c r="L2">
        <v>7.42831674342594</v>
      </c>
      <c r="M2">
        <v>59166</v>
      </c>
      <c r="N2" s="1">
        <f aca="true" t="shared" si="2" ref="N2:N65">SUM(L2*M2)</f>
        <v>439503.78844153916</v>
      </c>
    </row>
    <row r="3" spans="2:14" ht="12.75">
      <c r="B3">
        <v>7.42831674</v>
      </c>
      <c r="C3" s="1">
        <f aca="true" t="shared" si="3" ref="C3:C36">SUM(C2+1)</f>
        <v>102</v>
      </c>
      <c r="D3" s="1">
        <f t="shared" si="0"/>
        <v>757.6883074799999</v>
      </c>
      <c r="G3">
        <v>7.42831674</v>
      </c>
      <c r="H3" s="1">
        <f aca="true" t="shared" si="4" ref="H3:H36">SUM(H2+1)</f>
        <v>18269</v>
      </c>
      <c r="I3" s="1">
        <f t="shared" si="1"/>
        <v>135707.91852305998</v>
      </c>
      <c r="L3">
        <v>7.42831674342594</v>
      </c>
      <c r="M3">
        <v>59167</v>
      </c>
      <c r="N3" s="1">
        <f t="shared" si="2"/>
        <v>439511.2167582826</v>
      </c>
    </row>
    <row r="4" spans="2:14" ht="12.75">
      <c r="B4">
        <v>7.42831674</v>
      </c>
      <c r="C4" s="1">
        <f t="shared" si="3"/>
        <v>103</v>
      </c>
      <c r="D4" s="1">
        <f t="shared" si="0"/>
        <v>765.11662422</v>
      </c>
      <c r="G4">
        <v>7.42831674</v>
      </c>
      <c r="H4" s="1">
        <f t="shared" si="4"/>
        <v>18270</v>
      </c>
      <c r="I4" s="1">
        <f t="shared" si="1"/>
        <v>135715.34683979998</v>
      </c>
      <c r="L4">
        <v>7.42831674342594</v>
      </c>
      <c r="M4">
        <v>59168</v>
      </c>
      <c r="N4" s="1">
        <f t="shared" si="2"/>
        <v>439518.645075026</v>
      </c>
    </row>
    <row r="5" spans="2:14" ht="12.75">
      <c r="B5">
        <v>7.42831674</v>
      </c>
      <c r="C5" s="1">
        <f t="shared" si="3"/>
        <v>104</v>
      </c>
      <c r="D5" s="1">
        <f t="shared" si="0"/>
        <v>772.54494096</v>
      </c>
      <c r="G5">
        <v>7.42831674</v>
      </c>
      <c r="H5" s="1">
        <f t="shared" si="4"/>
        <v>18271</v>
      </c>
      <c r="I5" s="1">
        <f t="shared" si="1"/>
        <v>135722.77515653998</v>
      </c>
      <c r="L5">
        <v>7.42831674342594</v>
      </c>
      <c r="M5">
        <v>59169</v>
      </c>
      <c r="N5" s="1">
        <f t="shared" si="2"/>
        <v>439526.07339176943</v>
      </c>
    </row>
    <row r="6" spans="2:14" ht="12.75">
      <c r="B6">
        <v>7.42831674</v>
      </c>
      <c r="C6" s="1">
        <f t="shared" si="3"/>
        <v>105</v>
      </c>
      <c r="D6" s="1">
        <f t="shared" si="0"/>
        <v>779.9732577</v>
      </c>
      <c r="G6">
        <v>7.42831674</v>
      </c>
      <c r="H6" s="1">
        <f t="shared" si="4"/>
        <v>18272</v>
      </c>
      <c r="I6" s="1">
        <f t="shared" si="1"/>
        <v>135730.20347327998</v>
      </c>
      <c r="L6">
        <v>7.42831674342594</v>
      </c>
      <c r="M6">
        <v>59170</v>
      </c>
      <c r="N6" s="1">
        <f t="shared" si="2"/>
        <v>439533.5017085129</v>
      </c>
    </row>
    <row r="7" spans="2:14" ht="12.75">
      <c r="B7">
        <v>7.42831674</v>
      </c>
      <c r="C7" s="1">
        <f t="shared" si="3"/>
        <v>106</v>
      </c>
      <c r="D7" s="1">
        <f t="shared" si="0"/>
        <v>787.40157444</v>
      </c>
      <c r="G7">
        <v>7.42831674</v>
      </c>
      <c r="H7" s="1">
        <f t="shared" si="4"/>
        <v>18273</v>
      </c>
      <c r="I7" s="1">
        <f t="shared" si="1"/>
        <v>135737.63179001998</v>
      </c>
      <c r="L7">
        <v>7.42831674342594</v>
      </c>
      <c r="M7">
        <v>59171</v>
      </c>
      <c r="N7" s="1">
        <f t="shared" si="2"/>
        <v>439540.9300252563</v>
      </c>
    </row>
    <row r="8" spans="2:14" ht="12.75">
      <c r="B8">
        <v>7.42831674</v>
      </c>
      <c r="C8" s="1">
        <f t="shared" si="3"/>
        <v>107</v>
      </c>
      <c r="D8" s="1">
        <f t="shared" si="0"/>
        <v>794.82989118</v>
      </c>
      <c r="G8">
        <v>7.42831674</v>
      </c>
      <c r="H8" s="1">
        <f t="shared" si="4"/>
        <v>18274</v>
      </c>
      <c r="I8" s="1">
        <f t="shared" si="1"/>
        <v>135745.06010676</v>
      </c>
      <c r="L8">
        <v>7.42831674342594</v>
      </c>
      <c r="M8">
        <v>59172</v>
      </c>
      <c r="N8" s="1">
        <f t="shared" si="2"/>
        <v>439548.3583419997</v>
      </c>
    </row>
    <row r="9" spans="2:14" ht="12.75">
      <c r="B9">
        <v>7.42831674</v>
      </c>
      <c r="C9" s="1">
        <f t="shared" si="3"/>
        <v>108</v>
      </c>
      <c r="D9" s="1">
        <f t="shared" si="0"/>
        <v>802.2582079199999</v>
      </c>
      <c r="G9">
        <v>7.42831674</v>
      </c>
      <c r="H9" s="1">
        <f t="shared" si="4"/>
        <v>18275</v>
      </c>
      <c r="I9" s="1">
        <f t="shared" si="1"/>
        <v>135752.4884235</v>
      </c>
      <c r="L9">
        <v>7.42831674342594</v>
      </c>
      <c r="M9">
        <v>59173</v>
      </c>
      <c r="N9" s="1">
        <f t="shared" si="2"/>
        <v>439555.78665874316</v>
      </c>
    </row>
    <row r="10" spans="2:14" ht="12.75">
      <c r="B10">
        <v>7.42831674</v>
      </c>
      <c r="C10" s="1">
        <f t="shared" si="3"/>
        <v>109</v>
      </c>
      <c r="D10" s="1">
        <f t="shared" si="0"/>
        <v>809.6865246599999</v>
      </c>
      <c r="G10">
        <v>7.42831674</v>
      </c>
      <c r="H10" s="1">
        <f t="shared" si="4"/>
        <v>18276</v>
      </c>
      <c r="I10" s="1">
        <f t="shared" si="1"/>
        <v>135759.91674024</v>
      </c>
      <c r="L10">
        <v>7.42831674342594</v>
      </c>
      <c r="M10">
        <v>59174</v>
      </c>
      <c r="N10" s="1">
        <f t="shared" si="2"/>
        <v>439563.21497548657</v>
      </c>
    </row>
    <row r="11" spans="2:14" ht="12.75">
      <c r="B11">
        <v>7.42831674</v>
      </c>
      <c r="C11" s="1">
        <f t="shared" si="3"/>
        <v>110</v>
      </c>
      <c r="D11" s="1">
        <f t="shared" si="0"/>
        <v>817.1148413999999</v>
      </c>
      <c r="G11">
        <v>7.42831674</v>
      </c>
      <c r="H11" s="1">
        <f t="shared" si="4"/>
        <v>18277</v>
      </c>
      <c r="I11" s="1">
        <f t="shared" si="1"/>
        <v>135767.34505698</v>
      </c>
      <c r="L11">
        <v>7.42831674342594</v>
      </c>
      <c r="M11">
        <v>59175</v>
      </c>
      <c r="N11" s="1">
        <f t="shared" si="2"/>
        <v>439570.64329223003</v>
      </c>
    </row>
    <row r="12" spans="2:14" ht="12.75">
      <c r="B12">
        <v>7.42831674</v>
      </c>
      <c r="C12" s="1">
        <f t="shared" si="3"/>
        <v>111</v>
      </c>
      <c r="D12" s="1">
        <f t="shared" si="0"/>
        <v>824.54315814</v>
      </c>
      <c r="G12">
        <v>7.42831674</v>
      </c>
      <c r="H12" s="1">
        <f t="shared" si="4"/>
        <v>18278</v>
      </c>
      <c r="I12" s="1">
        <f t="shared" si="1"/>
        <v>135774.77337372</v>
      </c>
      <c r="L12">
        <v>7.42831674342594</v>
      </c>
      <c r="M12">
        <v>59176</v>
      </c>
      <c r="N12" s="1">
        <f t="shared" si="2"/>
        <v>439578.07160897343</v>
      </c>
    </row>
    <row r="13" spans="2:14" ht="12.75">
      <c r="B13">
        <v>7.42831674</v>
      </c>
      <c r="C13" s="1">
        <f t="shared" si="3"/>
        <v>112</v>
      </c>
      <c r="D13" s="1">
        <f t="shared" si="0"/>
        <v>831.97147488</v>
      </c>
      <c r="G13">
        <v>7.42831674</v>
      </c>
      <c r="H13" s="1">
        <f t="shared" si="4"/>
        <v>18279</v>
      </c>
      <c r="I13" s="1">
        <f t="shared" si="1"/>
        <v>135782.20169046</v>
      </c>
      <c r="L13">
        <v>7.42831674342594</v>
      </c>
      <c r="M13">
        <v>59177</v>
      </c>
      <c r="N13" s="1">
        <f t="shared" si="2"/>
        <v>439585.49992571684</v>
      </c>
    </row>
    <row r="14" spans="2:14" ht="12.75">
      <c r="B14">
        <v>7.42831674</v>
      </c>
      <c r="C14" s="1">
        <f t="shared" si="3"/>
        <v>113</v>
      </c>
      <c r="D14" s="1">
        <f t="shared" si="0"/>
        <v>839.39979162</v>
      </c>
      <c r="G14">
        <v>7.42831674</v>
      </c>
      <c r="H14" s="1">
        <f t="shared" si="4"/>
        <v>18280</v>
      </c>
      <c r="I14" s="1">
        <f t="shared" si="1"/>
        <v>135789.6300072</v>
      </c>
      <c r="L14">
        <v>7.42831674342594</v>
      </c>
      <c r="M14">
        <v>59178</v>
      </c>
      <c r="N14" s="1">
        <f t="shared" si="2"/>
        <v>439592.9282424603</v>
      </c>
    </row>
    <row r="15" spans="2:14" ht="12.75">
      <c r="B15">
        <v>7.42831674</v>
      </c>
      <c r="C15" s="1">
        <f t="shared" si="3"/>
        <v>114</v>
      </c>
      <c r="D15" s="1">
        <f t="shared" si="0"/>
        <v>846.82810836</v>
      </c>
      <c r="G15">
        <v>7.42831674</v>
      </c>
      <c r="H15" s="1">
        <f t="shared" si="4"/>
        <v>18281</v>
      </c>
      <c r="I15" s="1">
        <f t="shared" si="1"/>
        <v>135797.05832394</v>
      </c>
      <c r="L15">
        <v>7.42831674342594</v>
      </c>
      <c r="M15">
        <v>59179</v>
      </c>
      <c r="N15" s="1">
        <f t="shared" si="2"/>
        <v>439600.3565592037</v>
      </c>
    </row>
    <row r="16" spans="2:14" ht="12.75">
      <c r="B16">
        <v>7.42831674</v>
      </c>
      <c r="C16" s="1">
        <f t="shared" si="3"/>
        <v>115</v>
      </c>
      <c r="D16" s="1">
        <f t="shared" si="0"/>
        <v>854.2564251</v>
      </c>
      <c r="G16">
        <v>7.42831674</v>
      </c>
      <c r="H16" s="1">
        <f t="shared" si="4"/>
        <v>18282</v>
      </c>
      <c r="I16" s="1">
        <f t="shared" si="1"/>
        <v>135804.48664068</v>
      </c>
      <c r="L16">
        <v>7.42831674342594</v>
      </c>
      <c r="M16">
        <v>59180</v>
      </c>
      <c r="N16" s="1">
        <f t="shared" si="2"/>
        <v>439607.7848759471</v>
      </c>
    </row>
    <row r="17" spans="2:14" ht="12.75">
      <c r="B17">
        <v>7.42831674</v>
      </c>
      <c r="C17" s="1">
        <f t="shared" si="3"/>
        <v>116</v>
      </c>
      <c r="D17" s="1">
        <f t="shared" si="0"/>
        <v>861.68474184</v>
      </c>
      <c r="G17">
        <v>7.42831674</v>
      </c>
      <c r="H17" s="1">
        <f t="shared" si="4"/>
        <v>18283</v>
      </c>
      <c r="I17" s="1">
        <f t="shared" si="1"/>
        <v>135811.91495742</v>
      </c>
      <c r="L17">
        <v>7.42831674342594</v>
      </c>
      <c r="M17">
        <v>59181</v>
      </c>
      <c r="N17" s="1">
        <f t="shared" si="2"/>
        <v>439615.2131926906</v>
      </c>
    </row>
    <row r="18" spans="2:14" ht="12.75">
      <c r="B18">
        <v>7.42831674</v>
      </c>
      <c r="C18" s="1">
        <f t="shared" si="3"/>
        <v>117</v>
      </c>
      <c r="D18" s="1">
        <f t="shared" si="0"/>
        <v>869.1130585799999</v>
      </c>
      <c r="G18">
        <v>7.42831674</v>
      </c>
      <c r="H18" s="1">
        <f t="shared" si="4"/>
        <v>18284</v>
      </c>
      <c r="I18" s="1">
        <f t="shared" si="1"/>
        <v>135819.34327416</v>
      </c>
      <c r="L18">
        <v>7.42831674342594</v>
      </c>
      <c r="M18">
        <v>59182</v>
      </c>
      <c r="N18" s="1">
        <f t="shared" si="2"/>
        <v>439622.641509434</v>
      </c>
    </row>
    <row r="19" spans="2:14" ht="12.75">
      <c r="B19">
        <v>7.42831674</v>
      </c>
      <c r="C19" s="1">
        <f t="shared" si="3"/>
        <v>118</v>
      </c>
      <c r="D19" s="1">
        <f t="shared" si="0"/>
        <v>876.5413753199999</v>
      </c>
      <c r="G19">
        <v>7.42831674</v>
      </c>
      <c r="H19" s="1">
        <f t="shared" si="4"/>
        <v>18285</v>
      </c>
      <c r="I19" s="1">
        <f t="shared" si="1"/>
        <v>135826.7715909</v>
      </c>
      <c r="L19">
        <v>7.42831674342594</v>
      </c>
      <c r="M19">
        <v>59183</v>
      </c>
      <c r="N19" s="1">
        <f t="shared" si="2"/>
        <v>439630.06982617744</v>
      </c>
    </row>
    <row r="20" spans="2:14" ht="12.75">
      <c r="B20">
        <v>7.42831674</v>
      </c>
      <c r="C20" s="1">
        <f t="shared" si="3"/>
        <v>119</v>
      </c>
      <c r="D20" s="1">
        <f t="shared" si="0"/>
        <v>883.9696920599999</v>
      </c>
      <c r="G20">
        <v>7.42831674</v>
      </c>
      <c r="H20" s="1">
        <f t="shared" si="4"/>
        <v>18286</v>
      </c>
      <c r="I20" s="1">
        <f t="shared" si="1"/>
        <v>135834.19990764</v>
      </c>
      <c r="L20">
        <v>7.42831674342594</v>
      </c>
      <c r="M20">
        <v>59184</v>
      </c>
      <c r="N20" s="1">
        <f t="shared" si="2"/>
        <v>439637.49814292084</v>
      </c>
    </row>
    <row r="21" spans="2:14" ht="12.75">
      <c r="B21">
        <v>7.42831674</v>
      </c>
      <c r="C21" s="1">
        <f t="shared" si="3"/>
        <v>120</v>
      </c>
      <c r="D21" s="1">
        <f t="shared" si="0"/>
        <v>891.3980088</v>
      </c>
      <c r="G21">
        <v>7.42831674</v>
      </c>
      <c r="H21" s="1">
        <f t="shared" si="4"/>
        <v>18287</v>
      </c>
      <c r="I21" s="1">
        <f t="shared" si="1"/>
        <v>135841.62822438</v>
      </c>
      <c r="L21">
        <v>7.42831674342594</v>
      </c>
      <c r="M21">
        <v>59185</v>
      </c>
      <c r="N21" s="1">
        <f t="shared" si="2"/>
        <v>439644.92645966425</v>
      </c>
    </row>
    <row r="22" spans="2:14" ht="12.75">
      <c r="B22">
        <v>7.42831674</v>
      </c>
      <c r="C22" s="1">
        <f t="shared" si="3"/>
        <v>121</v>
      </c>
      <c r="D22" s="1">
        <f t="shared" si="0"/>
        <v>898.82632554</v>
      </c>
      <c r="G22">
        <v>7.42831674</v>
      </c>
      <c r="H22" s="1">
        <f t="shared" si="4"/>
        <v>18288</v>
      </c>
      <c r="I22" s="1">
        <f t="shared" si="1"/>
        <v>135849.05654112</v>
      </c>
      <c r="L22">
        <v>7.42831674342594</v>
      </c>
      <c r="M22">
        <v>59186</v>
      </c>
      <c r="N22" s="1">
        <f t="shared" si="2"/>
        <v>439652.3547764077</v>
      </c>
    </row>
    <row r="23" spans="2:14" ht="12.75">
      <c r="B23">
        <v>7.42831674</v>
      </c>
      <c r="C23" s="1">
        <f t="shared" si="3"/>
        <v>122</v>
      </c>
      <c r="D23" s="1">
        <f t="shared" si="0"/>
        <v>906.25464228</v>
      </c>
      <c r="G23">
        <v>7.42831674</v>
      </c>
      <c r="H23" s="1">
        <f t="shared" si="4"/>
        <v>18289</v>
      </c>
      <c r="I23" s="1">
        <f t="shared" si="1"/>
        <v>135856.48485786</v>
      </c>
      <c r="L23">
        <v>7.42831674342594</v>
      </c>
      <c r="M23">
        <v>59187</v>
      </c>
      <c r="N23" s="1">
        <f t="shared" si="2"/>
        <v>439659.7830931511</v>
      </c>
    </row>
    <row r="24" spans="2:14" ht="12.75">
      <c r="B24">
        <v>7.42831674</v>
      </c>
      <c r="C24" s="1">
        <f t="shared" si="3"/>
        <v>123</v>
      </c>
      <c r="D24" s="1">
        <f t="shared" si="0"/>
        <v>913.68295902</v>
      </c>
      <c r="G24">
        <v>7.42831674</v>
      </c>
      <c r="H24" s="1">
        <f t="shared" si="4"/>
        <v>18290</v>
      </c>
      <c r="I24" s="1">
        <f t="shared" si="1"/>
        <v>135863.9131746</v>
      </c>
      <c r="L24">
        <v>7.42831674342594</v>
      </c>
      <c r="M24">
        <v>59188</v>
      </c>
      <c r="N24" s="1">
        <f t="shared" si="2"/>
        <v>439667.2114098945</v>
      </c>
    </row>
    <row r="25" spans="2:14" ht="12.75">
      <c r="B25">
        <v>7.42831674</v>
      </c>
      <c r="C25" s="1">
        <f t="shared" si="3"/>
        <v>124</v>
      </c>
      <c r="D25" s="1">
        <f t="shared" si="0"/>
        <v>921.1112757599999</v>
      </c>
      <c r="G25">
        <v>7.42831674</v>
      </c>
      <c r="H25" s="1">
        <f t="shared" si="4"/>
        <v>18291</v>
      </c>
      <c r="I25" s="1">
        <f t="shared" si="1"/>
        <v>135871.34149134</v>
      </c>
      <c r="L25">
        <v>7.42831674342594</v>
      </c>
      <c r="M25">
        <v>59189</v>
      </c>
      <c r="N25" s="1">
        <f t="shared" si="2"/>
        <v>439674.639726638</v>
      </c>
    </row>
    <row r="26" spans="2:14" ht="12.75">
      <c r="B26">
        <v>7.42831674</v>
      </c>
      <c r="C26" s="1">
        <f t="shared" si="3"/>
        <v>125</v>
      </c>
      <c r="D26" s="1">
        <f t="shared" si="0"/>
        <v>928.5395924999999</v>
      </c>
      <c r="G26">
        <v>7.42831674</v>
      </c>
      <c r="H26" s="1">
        <f t="shared" si="4"/>
        <v>18292</v>
      </c>
      <c r="I26" s="1">
        <f t="shared" si="1"/>
        <v>135878.76980808</v>
      </c>
      <c r="L26">
        <v>7.42831674342594</v>
      </c>
      <c r="M26">
        <v>59190</v>
      </c>
      <c r="N26" s="1">
        <f t="shared" si="2"/>
        <v>439682.0680433814</v>
      </c>
    </row>
    <row r="27" spans="2:14" ht="12.75">
      <c r="B27">
        <v>7.42831674</v>
      </c>
      <c r="C27" s="1">
        <f t="shared" si="3"/>
        <v>126</v>
      </c>
      <c r="D27" s="1">
        <f t="shared" si="0"/>
        <v>935.9679092399999</v>
      </c>
      <c r="G27">
        <v>7.42831674</v>
      </c>
      <c r="H27" s="1">
        <f t="shared" si="4"/>
        <v>18293</v>
      </c>
      <c r="I27" s="1">
        <f t="shared" si="1"/>
        <v>135886.19812482</v>
      </c>
      <c r="L27">
        <v>7.42831674342594</v>
      </c>
      <c r="M27">
        <v>59191</v>
      </c>
      <c r="N27" s="1">
        <f t="shared" si="2"/>
        <v>439689.49636012485</v>
      </c>
    </row>
    <row r="28" spans="2:14" ht="12.75">
      <c r="B28">
        <v>7.42831674</v>
      </c>
      <c r="C28" s="1">
        <f t="shared" si="3"/>
        <v>127</v>
      </c>
      <c r="D28" s="1">
        <f t="shared" si="0"/>
        <v>943.3962259799999</v>
      </c>
      <c r="G28">
        <v>7.42831674</v>
      </c>
      <c r="H28" s="1">
        <f t="shared" si="4"/>
        <v>18294</v>
      </c>
      <c r="I28" s="1">
        <f t="shared" si="1"/>
        <v>135893.62644156</v>
      </c>
      <c r="L28">
        <v>7.42831674342594</v>
      </c>
      <c r="M28">
        <v>59192</v>
      </c>
      <c r="N28" s="1">
        <f t="shared" si="2"/>
        <v>439696.92467686825</v>
      </c>
    </row>
    <row r="29" spans="2:14" ht="12.75">
      <c r="B29">
        <v>7.42831674</v>
      </c>
      <c r="C29" s="1">
        <f t="shared" si="3"/>
        <v>128</v>
      </c>
      <c r="D29" s="1">
        <f t="shared" si="0"/>
        <v>950.82454272</v>
      </c>
      <c r="G29">
        <v>7.42831674</v>
      </c>
      <c r="H29" s="1">
        <f t="shared" si="4"/>
        <v>18295</v>
      </c>
      <c r="I29" s="1">
        <f t="shared" si="1"/>
        <v>135901.0547583</v>
      </c>
      <c r="L29">
        <v>7.42831674342594</v>
      </c>
      <c r="M29">
        <v>59193</v>
      </c>
      <c r="N29" s="1">
        <f t="shared" si="2"/>
        <v>439704.35299361165</v>
      </c>
    </row>
    <row r="30" spans="2:14" ht="12.75">
      <c r="B30">
        <v>7.42831674</v>
      </c>
      <c r="C30" s="1">
        <f t="shared" si="3"/>
        <v>129</v>
      </c>
      <c r="D30" s="1">
        <f t="shared" si="0"/>
        <v>958.25285946</v>
      </c>
      <c r="G30">
        <v>7.42831674</v>
      </c>
      <c r="H30" s="1">
        <f t="shared" si="4"/>
        <v>18296</v>
      </c>
      <c r="I30" s="1">
        <f t="shared" si="1"/>
        <v>135908.48307503999</v>
      </c>
      <c r="L30">
        <v>7.42831674342594</v>
      </c>
      <c r="M30">
        <v>59194</v>
      </c>
      <c r="N30" s="1">
        <f t="shared" si="2"/>
        <v>439711.7813103551</v>
      </c>
    </row>
    <row r="31" spans="2:14" ht="12.75">
      <c r="B31">
        <v>7.42831674</v>
      </c>
      <c r="C31" s="1">
        <f t="shared" si="3"/>
        <v>130</v>
      </c>
      <c r="D31" s="1">
        <f t="shared" si="0"/>
        <v>965.6811762</v>
      </c>
      <c r="G31">
        <v>7.42831674</v>
      </c>
      <c r="H31" s="1">
        <f t="shared" si="4"/>
        <v>18297</v>
      </c>
      <c r="I31" s="1">
        <f t="shared" si="1"/>
        <v>135915.91139177998</v>
      </c>
      <c r="L31">
        <v>7.42831674342594</v>
      </c>
      <c r="M31">
        <v>59195</v>
      </c>
      <c r="N31" s="1">
        <f t="shared" si="2"/>
        <v>439719.2096270985</v>
      </c>
    </row>
    <row r="32" spans="2:14" ht="12.75">
      <c r="B32">
        <v>7.42831674</v>
      </c>
      <c r="C32" s="1">
        <f t="shared" si="3"/>
        <v>131</v>
      </c>
      <c r="D32" s="1">
        <f t="shared" si="0"/>
        <v>973.10949294</v>
      </c>
      <c r="G32">
        <v>7.42831674</v>
      </c>
      <c r="H32" s="1">
        <f t="shared" si="4"/>
        <v>18298</v>
      </c>
      <c r="I32" s="1">
        <f t="shared" si="1"/>
        <v>135923.33970851998</v>
      </c>
      <c r="L32">
        <v>7.42831674342594</v>
      </c>
      <c r="M32">
        <v>59196</v>
      </c>
      <c r="N32" s="1">
        <f t="shared" si="2"/>
        <v>439726.6379438419</v>
      </c>
    </row>
    <row r="33" spans="2:14" ht="12.75">
      <c r="B33">
        <v>7.42831674</v>
      </c>
      <c r="C33" s="1">
        <f t="shared" si="3"/>
        <v>132</v>
      </c>
      <c r="D33" s="1">
        <f t="shared" si="0"/>
        <v>980.53780968</v>
      </c>
      <c r="G33">
        <v>7.42831674</v>
      </c>
      <c r="H33" s="1">
        <f t="shared" si="4"/>
        <v>18299</v>
      </c>
      <c r="I33" s="1">
        <f t="shared" si="1"/>
        <v>135930.76802525998</v>
      </c>
      <c r="L33">
        <v>7.42831674342594</v>
      </c>
      <c r="M33">
        <v>59197</v>
      </c>
      <c r="N33" s="1">
        <f t="shared" si="2"/>
        <v>439734.0662605854</v>
      </c>
    </row>
    <row r="34" spans="2:14" ht="12.75">
      <c r="B34">
        <v>7.42831674</v>
      </c>
      <c r="C34" s="1">
        <f t="shared" si="3"/>
        <v>133</v>
      </c>
      <c r="D34" s="1">
        <f t="shared" si="0"/>
        <v>987.9661264199999</v>
      </c>
      <c r="G34">
        <v>7.42831674</v>
      </c>
      <c r="H34" s="1">
        <f t="shared" si="4"/>
        <v>18300</v>
      </c>
      <c r="I34" s="1">
        <f t="shared" si="1"/>
        <v>135938.19634199998</v>
      </c>
      <c r="L34">
        <v>7.42831674342594</v>
      </c>
      <c r="M34">
        <v>59198</v>
      </c>
      <c r="N34" s="1">
        <f t="shared" si="2"/>
        <v>439741.4945773288</v>
      </c>
    </row>
    <row r="35" spans="2:14" ht="12.75">
      <c r="B35">
        <v>7.42831674</v>
      </c>
      <c r="C35" s="1">
        <f t="shared" si="3"/>
        <v>134</v>
      </c>
      <c r="D35" s="1">
        <f t="shared" si="0"/>
        <v>995.3944431599999</v>
      </c>
      <c r="G35">
        <v>7.42831674</v>
      </c>
      <c r="H35" s="1">
        <f t="shared" si="4"/>
        <v>18301</v>
      </c>
      <c r="I35" s="1">
        <f t="shared" si="1"/>
        <v>135945.62465873998</v>
      </c>
      <c r="L35">
        <v>7.42831674342594</v>
      </c>
      <c r="M35">
        <v>59199</v>
      </c>
      <c r="N35" s="1">
        <f t="shared" si="2"/>
        <v>439748.92289407225</v>
      </c>
    </row>
    <row r="36" spans="2:14" ht="12.75">
      <c r="B36">
        <v>7.42831674</v>
      </c>
      <c r="C36" s="1">
        <f t="shared" si="3"/>
        <v>135</v>
      </c>
      <c r="D36" s="1">
        <f t="shared" si="0"/>
        <v>1002.8227598999999</v>
      </c>
      <c r="G36">
        <v>7.42831674</v>
      </c>
      <c r="H36" s="1">
        <f t="shared" si="4"/>
        <v>18302</v>
      </c>
      <c r="I36" s="1">
        <f t="shared" si="1"/>
        <v>135953.05297547998</v>
      </c>
      <c r="L36">
        <v>7.42831674342594</v>
      </c>
      <c r="M36">
        <v>59200</v>
      </c>
      <c r="N36" s="1">
        <f t="shared" si="2"/>
        <v>439756.35121081566</v>
      </c>
    </row>
    <row r="37" spans="7:14" ht="12.75">
      <c r="G37">
        <v>7.42831674</v>
      </c>
      <c r="H37" s="1">
        <f aca="true" t="shared" si="5" ref="H37:H100">SUM(H36+1)</f>
        <v>18303</v>
      </c>
      <c r="I37" s="1">
        <f aca="true" t="shared" si="6" ref="I37:I100">SUM(G37*H37)</f>
        <v>135960.48129222</v>
      </c>
      <c r="L37">
        <v>7.42831674342594</v>
      </c>
      <c r="M37">
        <v>59201</v>
      </c>
      <c r="N37" s="1">
        <f t="shared" si="2"/>
        <v>439763.77952755906</v>
      </c>
    </row>
    <row r="38" spans="7:14" ht="12.75">
      <c r="G38">
        <v>7.42831674</v>
      </c>
      <c r="H38" s="1">
        <f t="shared" si="5"/>
        <v>18304</v>
      </c>
      <c r="I38" s="1">
        <f t="shared" si="6"/>
        <v>135967.90960896</v>
      </c>
      <c r="L38">
        <v>7.42831674342594</v>
      </c>
      <c r="M38">
        <v>59202</v>
      </c>
      <c r="N38" s="1">
        <f t="shared" si="2"/>
        <v>439771.2078443025</v>
      </c>
    </row>
    <row r="39" spans="7:14" ht="12.75">
      <c r="G39">
        <v>7.42831674</v>
      </c>
      <c r="H39" s="1">
        <f t="shared" si="5"/>
        <v>18305</v>
      </c>
      <c r="I39" s="1">
        <f t="shared" si="6"/>
        <v>135975.3379257</v>
      </c>
      <c r="L39">
        <v>7.42831674342594</v>
      </c>
      <c r="M39">
        <v>59203</v>
      </c>
      <c r="N39" s="1">
        <f t="shared" si="2"/>
        <v>439778.6361610459</v>
      </c>
    </row>
    <row r="40" spans="7:14" ht="12.75">
      <c r="G40">
        <v>7.42831674</v>
      </c>
      <c r="H40" s="1">
        <f t="shared" si="5"/>
        <v>18306</v>
      </c>
      <c r="I40" s="1">
        <f t="shared" si="6"/>
        <v>135982.76624244</v>
      </c>
      <c r="L40">
        <v>7.42831674342594</v>
      </c>
      <c r="M40">
        <v>59204</v>
      </c>
      <c r="N40" s="1">
        <f t="shared" si="2"/>
        <v>439786.06447778933</v>
      </c>
    </row>
    <row r="41" spans="7:14" ht="12.75">
      <c r="G41">
        <v>7.42831674</v>
      </c>
      <c r="H41" s="1">
        <f t="shared" si="5"/>
        <v>18307</v>
      </c>
      <c r="I41" s="1">
        <f t="shared" si="6"/>
        <v>135990.19455918</v>
      </c>
      <c r="L41">
        <v>7.42831674342594</v>
      </c>
      <c r="M41">
        <v>59205</v>
      </c>
      <c r="N41" s="1">
        <f t="shared" si="2"/>
        <v>439793.4927945328</v>
      </c>
    </row>
    <row r="42" spans="7:14" ht="12.75">
      <c r="G42">
        <v>7.42831674</v>
      </c>
      <c r="H42" s="1">
        <f t="shared" si="5"/>
        <v>18308</v>
      </c>
      <c r="I42" s="1">
        <f t="shared" si="6"/>
        <v>135997.62287592</v>
      </c>
      <c r="L42">
        <v>7.42831674342594</v>
      </c>
      <c r="M42">
        <v>59206</v>
      </c>
      <c r="N42" s="1">
        <f t="shared" si="2"/>
        <v>439800.9211112762</v>
      </c>
    </row>
    <row r="43" spans="7:14" ht="12.75">
      <c r="G43">
        <v>7.42831674</v>
      </c>
      <c r="H43" s="1">
        <f t="shared" si="5"/>
        <v>18309</v>
      </c>
      <c r="I43" s="1">
        <f t="shared" si="6"/>
        <v>136005.05119266</v>
      </c>
      <c r="L43">
        <v>7.42831674342594</v>
      </c>
      <c r="M43">
        <v>59207</v>
      </c>
      <c r="N43" s="1">
        <f t="shared" si="2"/>
        <v>439808.34942801966</v>
      </c>
    </row>
    <row r="44" spans="7:14" ht="12.75">
      <c r="G44">
        <v>7.42831674</v>
      </c>
      <c r="H44" s="1">
        <f t="shared" si="5"/>
        <v>18310</v>
      </c>
      <c r="I44" s="1">
        <f t="shared" si="6"/>
        <v>136012.4795094</v>
      </c>
      <c r="L44">
        <v>7.42831674342594</v>
      </c>
      <c r="M44">
        <v>59208</v>
      </c>
      <c r="N44" s="1">
        <f t="shared" si="2"/>
        <v>439815.77774476307</v>
      </c>
    </row>
    <row r="45" spans="7:14" ht="12.75">
      <c r="G45">
        <v>7.42831674</v>
      </c>
      <c r="H45" s="1">
        <f t="shared" si="5"/>
        <v>18311</v>
      </c>
      <c r="I45" s="1">
        <f t="shared" si="6"/>
        <v>136019.90782614</v>
      </c>
      <c r="L45">
        <v>7.42831674342594</v>
      </c>
      <c r="M45">
        <v>59209</v>
      </c>
      <c r="N45" s="1">
        <f t="shared" si="2"/>
        <v>439823.20606150647</v>
      </c>
    </row>
    <row r="46" spans="7:14" ht="12.75">
      <c r="G46">
        <v>7.42831674</v>
      </c>
      <c r="H46" s="1">
        <f t="shared" si="5"/>
        <v>18312</v>
      </c>
      <c r="I46" s="1">
        <f t="shared" si="6"/>
        <v>136027.33614288</v>
      </c>
      <c r="L46">
        <v>7.42831674342594</v>
      </c>
      <c r="M46">
        <v>59210</v>
      </c>
      <c r="N46" s="1">
        <f t="shared" si="2"/>
        <v>439830.63437824993</v>
      </c>
    </row>
    <row r="47" spans="7:14" ht="12.75">
      <c r="G47">
        <v>7.42831674</v>
      </c>
      <c r="H47" s="1">
        <f t="shared" si="5"/>
        <v>18313</v>
      </c>
      <c r="I47" s="1">
        <f t="shared" si="6"/>
        <v>136034.76445962</v>
      </c>
      <c r="L47">
        <v>7.42831674342594</v>
      </c>
      <c r="M47">
        <v>59211</v>
      </c>
      <c r="N47" s="1">
        <f t="shared" si="2"/>
        <v>439838.06269499334</v>
      </c>
    </row>
    <row r="48" spans="7:14" ht="12.75">
      <c r="G48">
        <v>7.42831674</v>
      </c>
      <c r="H48" s="1">
        <f t="shared" si="5"/>
        <v>18314</v>
      </c>
      <c r="I48" s="1">
        <f t="shared" si="6"/>
        <v>136042.19277636</v>
      </c>
      <c r="L48">
        <v>7.42831674342594</v>
      </c>
      <c r="M48">
        <v>59212</v>
      </c>
      <c r="N48" s="1">
        <f t="shared" si="2"/>
        <v>439845.49101173674</v>
      </c>
    </row>
    <row r="49" spans="7:14" ht="12.75">
      <c r="G49">
        <v>7.42831674</v>
      </c>
      <c r="H49" s="1">
        <f t="shared" si="5"/>
        <v>18315</v>
      </c>
      <c r="I49" s="1">
        <f t="shared" si="6"/>
        <v>136049.6210931</v>
      </c>
      <c r="L49">
        <v>7.42831674342594</v>
      </c>
      <c r="M49">
        <v>59213</v>
      </c>
      <c r="N49" s="1">
        <f t="shared" si="2"/>
        <v>439852.9193284802</v>
      </c>
    </row>
    <row r="50" spans="7:14" ht="12.75">
      <c r="G50">
        <v>7.42831674</v>
      </c>
      <c r="H50" s="1">
        <f t="shared" si="5"/>
        <v>18316</v>
      </c>
      <c r="I50" s="1">
        <f t="shared" si="6"/>
        <v>136057.04940984</v>
      </c>
      <c r="L50">
        <v>7.42831674342594</v>
      </c>
      <c r="M50">
        <v>59214</v>
      </c>
      <c r="N50" s="1">
        <f t="shared" si="2"/>
        <v>439860.3476452236</v>
      </c>
    </row>
    <row r="51" spans="7:14" ht="12.75">
      <c r="G51">
        <v>7.42831674</v>
      </c>
      <c r="H51" s="1">
        <f t="shared" si="5"/>
        <v>18317</v>
      </c>
      <c r="I51" s="1">
        <f t="shared" si="6"/>
        <v>136064.47772658</v>
      </c>
      <c r="L51">
        <v>7.42831674342594</v>
      </c>
      <c r="M51">
        <v>59215</v>
      </c>
      <c r="N51" s="1">
        <f t="shared" si="2"/>
        <v>439867.77596196707</v>
      </c>
    </row>
    <row r="52" spans="7:14" ht="12.75">
      <c r="G52">
        <v>7.42831674</v>
      </c>
      <c r="H52" s="1">
        <f t="shared" si="5"/>
        <v>18318</v>
      </c>
      <c r="I52" s="1">
        <f t="shared" si="6"/>
        <v>136071.90604332</v>
      </c>
      <c r="L52">
        <v>7.42831674342594</v>
      </c>
      <c r="M52">
        <v>59216</v>
      </c>
      <c r="N52" s="1">
        <f t="shared" si="2"/>
        <v>439875.2042787105</v>
      </c>
    </row>
    <row r="53" spans="7:14" ht="12.75">
      <c r="G53">
        <v>7.42831674</v>
      </c>
      <c r="H53" s="1">
        <f t="shared" si="5"/>
        <v>18319</v>
      </c>
      <c r="I53" s="1">
        <f t="shared" si="6"/>
        <v>136079.33436006</v>
      </c>
      <c r="L53">
        <v>7.42831674342594</v>
      </c>
      <c r="M53">
        <v>59217</v>
      </c>
      <c r="N53" s="1">
        <f t="shared" si="2"/>
        <v>439882.6325954539</v>
      </c>
    </row>
    <row r="54" spans="7:14" ht="12.75">
      <c r="G54">
        <v>7.42831674</v>
      </c>
      <c r="H54" s="1">
        <f t="shared" si="5"/>
        <v>18320</v>
      </c>
      <c r="I54" s="1">
        <f t="shared" si="6"/>
        <v>136086.7626768</v>
      </c>
      <c r="L54">
        <v>7.42831674342594</v>
      </c>
      <c r="M54">
        <v>59218</v>
      </c>
      <c r="N54" s="1">
        <f t="shared" si="2"/>
        <v>439890.06091219734</v>
      </c>
    </row>
    <row r="55" spans="7:14" ht="12.75">
      <c r="G55">
        <v>7.42831674</v>
      </c>
      <c r="H55" s="1">
        <f t="shared" si="5"/>
        <v>18321</v>
      </c>
      <c r="I55" s="1">
        <f t="shared" si="6"/>
        <v>136094.19099354</v>
      </c>
      <c r="L55">
        <v>7.42831674342594</v>
      </c>
      <c r="M55">
        <v>59219</v>
      </c>
      <c r="N55" s="1">
        <f t="shared" si="2"/>
        <v>439897.48922894074</v>
      </c>
    </row>
    <row r="56" spans="7:14" ht="12.75">
      <c r="G56">
        <v>7.42831674</v>
      </c>
      <c r="H56" s="1">
        <f t="shared" si="5"/>
        <v>18322</v>
      </c>
      <c r="I56" s="1">
        <f t="shared" si="6"/>
        <v>136101.61931028</v>
      </c>
      <c r="L56">
        <v>7.42831674342594</v>
      </c>
      <c r="M56">
        <v>59220</v>
      </c>
      <c r="N56" s="1">
        <f t="shared" si="2"/>
        <v>439904.91754568415</v>
      </c>
    </row>
    <row r="57" spans="7:14" ht="12.75">
      <c r="G57">
        <v>7.42831674</v>
      </c>
      <c r="H57" s="1">
        <f t="shared" si="5"/>
        <v>18323</v>
      </c>
      <c r="I57" s="1">
        <f t="shared" si="6"/>
        <v>136109.04762702</v>
      </c>
      <c r="L57">
        <v>7.42831674342594</v>
      </c>
      <c r="M57">
        <v>59221</v>
      </c>
      <c r="N57" s="1">
        <f t="shared" si="2"/>
        <v>439912.3458624276</v>
      </c>
    </row>
    <row r="58" spans="7:14" ht="12.75">
      <c r="G58">
        <v>7.42831674</v>
      </c>
      <c r="H58" s="1">
        <f t="shared" si="5"/>
        <v>18324</v>
      </c>
      <c r="I58" s="1">
        <f t="shared" si="6"/>
        <v>136116.47594376</v>
      </c>
      <c r="L58">
        <v>7.42831674342594</v>
      </c>
      <c r="M58">
        <v>59222</v>
      </c>
      <c r="N58" s="1">
        <f t="shared" si="2"/>
        <v>439919.774179171</v>
      </c>
    </row>
    <row r="59" spans="7:14" ht="12.75">
      <c r="G59">
        <v>7.42831674</v>
      </c>
      <c r="H59" s="1">
        <f t="shared" si="5"/>
        <v>18325</v>
      </c>
      <c r="I59" s="1">
        <f t="shared" si="6"/>
        <v>136123.90426049998</v>
      </c>
      <c r="L59">
        <v>7.42831674342594</v>
      </c>
      <c r="M59">
        <v>59223</v>
      </c>
      <c r="N59" s="1">
        <f t="shared" si="2"/>
        <v>439927.2024959145</v>
      </c>
    </row>
    <row r="60" spans="7:14" ht="12.75">
      <c r="G60">
        <v>7.42831674</v>
      </c>
      <c r="H60" s="1">
        <f t="shared" si="5"/>
        <v>18326</v>
      </c>
      <c r="I60" s="1">
        <f t="shared" si="6"/>
        <v>136131.33257723998</v>
      </c>
      <c r="L60">
        <v>7.42831674342594</v>
      </c>
      <c r="M60">
        <v>59224</v>
      </c>
      <c r="N60" s="1">
        <f t="shared" si="2"/>
        <v>439934.6308126579</v>
      </c>
    </row>
    <row r="61" spans="7:14" ht="12.75">
      <c r="G61">
        <v>7.42831674</v>
      </c>
      <c r="H61" s="1">
        <f t="shared" si="5"/>
        <v>18327</v>
      </c>
      <c r="I61" s="1">
        <f t="shared" si="6"/>
        <v>136138.76089397998</v>
      </c>
      <c r="L61">
        <v>7.42831674342594</v>
      </c>
      <c r="M61">
        <v>59225</v>
      </c>
      <c r="N61" s="1">
        <f t="shared" si="2"/>
        <v>439942.0591294013</v>
      </c>
    </row>
    <row r="62" spans="7:14" ht="12.75">
      <c r="G62">
        <v>7.42831674</v>
      </c>
      <c r="H62" s="1">
        <f t="shared" si="5"/>
        <v>18328</v>
      </c>
      <c r="I62" s="1">
        <f t="shared" si="6"/>
        <v>136146.18921071998</v>
      </c>
      <c r="L62">
        <v>7.42831674342594</v>
      </c>
      <c r="M62">
        <v>59226</v>
      </c>
      <c r="N62" s="1">
        <f t="shared" si="2"/>
        <v>439949.48744614475</v>
      </c>
    </row>
    <row r="63" spans="7:14" ht="12.75">
      <c r="G63">
        <v>7.42831674</v>
      </c>
      <c r="H63" s="1">
        <f t="shared" si="5"/>
        <v>18329</v>
      </c>
      <c r="I63" s="1">
        <f t="shared" si="6"/>
        <v>136153.61752745998</v>
      </c>
      <c r="L63">
        <v>7.42831674342594</v>
      </c>
      <c r="M63">
        <v>59227</v>
      </c>
      <c r="N63" s="1">
        <f t="shared" si="2"/>
        <v>439956.91576288815</v>
      </c>
    </row>
    <row r="64" spans="7:14" ht="12.75">
      <c r="G64">
        <v>7.42831674</v>
      </c>
      <c r="H64" s="1">
        <f t="shared" si="5"/>
        <v>18330</v>
      </c>
      <c r="I64" s="1">
        <f t="shared" si="6"/>
        <v>136161.04584419998</v>
      </c>
      <c r="L64">
        <v>7.42831674342594</v>
      </c>
      <c r="M64">
        <v>59228</v>
      </c>
      <c r="N64" s="1">
        <f t="shared" si="2"/>
        <v>439964.34407963156</v>
      </c>
    </row>
    <row r="65" spans="7:14" ht="12.75">
      <c r="G65">
        <v>7.42831674</v>
      </c>
      <c r="H65" s="1">
        <f t="shared" si="5"/>
        <v>18331</v>
      </c>
      <c r="I65" s="1">
        <f t="shared" si="6"/>
        <v>136168.47416093998</v>
      </c>
      <c r="L65">
        <v>7.42831674342594</v>
      </c>
      <c r="M65">
        <v>59229</v>
      </c>
      <c r="N65" s="1">
        <f t="shared" si="2"/>
        <v>439971.772396375</v>
      </c>
    </row>
    <row r="66" spans="7:14" ht="12.75">
      <c r="G66">
        <v>7.42831674</v>
      </c>
      <c r="H66" s="1">
        <f t="shared" si="5"/>
        <v>18332</v>
      </c>
      <c r="I66" s="1">
        <f t="shared" si="6"/>
        <v>136175.90247768</v>
      </c>
      <c r="L66">
        <v>7.42831674342594</v>
      </c>
      <c r="M66">
        <v>59230</v>
      </c>
      <c r="N66" s="1">
        <f aca="true" t="shared" si="7" ref="N66:N129">SUM(L66*M66)</f>
        <v>439979.2007131184</v>
      </c>
    </row>
    <row r="67" spans="7:14" ht="12.75">
      <c r="G67">
        <v>7.42831674</v>
      </c>
      <c r="H67" s="1">
        <f t="shared" si="5"/>
        <v>18333</v>
      </c>
      <c r="I67" s="1">
        <f t="shared" si="6"/>
        <v>136183.33079442</v>
      </c>
      <c r="L67">
        <v>7.42831674342594</v>
      </c>
      <c r="M67">
        <v>59231</v>
      </c>
      <c r="N67" s="1">
        <f t="shared" si="7"/>
        <v>439986.6290298619</v>
      </c>
    </row>
    <row r="68" spans="7:14" ht="12.75">
      <c r="G68">
        <v>7.42831674</v>
      </c>
      <c r="H68" s="1">
        <f t="shared" si="5"/>
        <v>18334</v>
      </c>
      <c r="I68" s="1">
        <f t="shared" si="6"/>
        <v>136190.75911116</v>
      </c>
      <c r="L68">
        <v>7.42831674342594</v>
      </c>
      <c r="M68">
        <v>59232</v>
      </c>
      <c r="N68" s="1">
        <f t="shared" si="7"/>
        <v>439994.0573466053</v>
      </c>
    </row>
    <row r="69" spans="7:14" ht="12.75">
      <c r="G69">
        <v>7.42831674</v>
      </c>
      <c r="H69" s="1">
        <f t="shared" si="5"/>
        <v>18335</v>
      </c>
      <c r="I69" s="1">
        <f t="shared" si="6"/>
        <v>136198.1874279</v>
      </c>
      <c r="L69">
        <v>7.42831674342594</v>
      </c>
      <c r="M69">
        <v>59233</v>
      </c>
      <c r="N69" s="1">
        <f t="shared" si="7"/>
        <v>440001.4856633487</v>
      </c>
    </row>
    <row r="70" spans="7:14" ht="12.75">
      <c r="G70">
        <v>7.42831674</v>
      </c>
      <c r="H70" s="1">
        <f t="shared" si="5"/>
        <v>18336</v>
      </c>
      <c r="I70" s="1">
        <f t="shared" si="6"/>
        <v>136205.61574464</v>
      </c>
      <c r="L70">
        <v>7.42831674342594</v>
      </c>
      <c r="M70">
        <v>59234</v>
      </c>
      <c r="N70" s="1">
        <f t="shared" si="7"/>
        <v>440008.91398009215</v>
      </c>
    </row>
    <row r="71" spans="7:14" ht="12.75">
      <c r="G71">
        <v>7.42831674</v>
      </c>
      <c r="H71" s="1">
        <f t="shared" si="5"/>
        <v>18337</v>
      </c>
      <c r="I71" s="1">
        <f t="shared" si="6"/>
        <v>136213.04406138</v>
      </c>
      <c r="L71">
        <v>7.42831674342594</v>
      </c>
      <c r="M71">
        <v>59235</v>
      </c>
      <c r="N71" s="1">
        <f t="shared" si="7"/>
        <v>440016.34229683556</v>
      </c>
    </row>
    <row r="72" spans="7:14" ht="12.75">
      <c r="G72">
        <v>7.42831674</v>
      </c>
      <c r="H72" s="1">
        <f t="shared" si="5"/>
        <v>18338</v>
      </c>
      <c r="I72" s="1">
        <f t="shared" si="6"/>
        <v>136220.47237812</v>
      </c>
      <c r="L72">
        <v>7.42831674342594</v>
      </c>
      <c r="M72">
        <v>59236</v>
      </c>
      <c r="N72" s="1">
        <f t="shared" si="7"/>
        <v>440023.77061357896</v>
      </c>
    </row>
    <row r="73" spans="7:14" ht="12.75">
      <c r="G73">
        <v>7.42831674</v>
      </c>
      <c r="H73" s="1">
        <f t="shared" si="5"/>
        <v>18339</v>
      </c>
      <c r="I73" s="1">
        <f t="shared" si="6"/>
        <v>136227.90069486</v>
      </c>
      <c r="L73">
        <v>7.42831674342594</v>
      </c>
      <c r="M73">
        <v>59237</v>
      </c>
      <c r="N73" s="1">
        <f t="shared" si="7"/>
        <v>440031.1989303224</v>
      </c>
    </row>
    <row r="74" spans="7:14" ht="12.75">
      <c r="G74">
        <v>7.42831674</v>
      </c>
      <c r="H74" s="1">
        <f t="shared" si="5"/>
        <v>18340</v>
      </c>
      <c r="I74" s="1">
        <f t="shared" si="6"/>
        <v>136235.3290116</v>
      </c>
      <c r="L74">
        <v>7.42831674342594</v>
      </c>
      <c r="M74">
        <v>59238</v>
      </c>
      <c r="N74" s="1">
        <f t="shared" si="7"/>
        <v>440038.62724706583</v>
      </c>
    </row>
    <row r="75" spans="7:14" ht="12.75">
      <c r="G75">
        <v>7.42831674</v>
      </c>
      <c r="H75" s="1">
        <f t="shared" si="5"/>
        <v>18341</v>
      </c>
      <c r="I75" s="1">
        <f t="shared" si="6"/>
        <v>136242.75732834</v>
      </c>
      <c r="L75">
        <v>7.42831674342594</v>
      </c>
      <c r="M75">
        <v>59239</v>
      </c>
      <c r="N75" s="1">
        <f t="shared" si="7"/>
        <v>440046.0555638093</v>
      </c>
    </row>
    <row r="76" spans="7:14" ht="12.75">
      <c r="G76">
        <v>7.42831674</v>
      </c>
      <c r="H76" s="1">
        <f t="shared" si="5"/>
        <v>18342</v>
      </c>
      <c r="I76" s="1">
        <f t="shared" si="6"/>
        <v>136250.18564508</v>
      </c>
      <c r="L76">
        <v>7.42831674342594</v>
      </c>
      <c r="M76">
        <v>59240</v>
      </c>
      <c r="N76" s="1">
        <f t="shared" si="7"/>
        <v>440053.4838805527</v>
      </c>
    </row>
    <row r="77" spans="7:14" ht="12.75">
      <c r="G77">
        <v>7.42831674</v>
      </c>
      <c r="H77" s="1">
        <f t="shared" si="5"/>
        <v>18343</v>
      </c>
      <c r="I77" s="1">
        <f t="shared" si="6"/>
        <v>136257.61396182</v>
      </c>
      <c r="L77">
        <v>7.42831674342594</v>
      </c>
      <c r="M77">
        <v>59241</v>
      </c>
      <c r="N77" s="1">
        <f t="shared" si="7"/>
        <v>440060.9121972961</v>
      </c>
    </row>
    <row r="78" spans="7:14" ht="12.75">
      <c r="G78">
        <v>7.42831674</v>
      </c>
      <c r="H78" s="1">
        <f t="shared" si="5"/>
        <v>18344</v>
      </c>
      <c r="I78" s="1">
        <f t="shared" si="6"/>
        <v>136265.04227856</v>
      </c>
      <c r="L78">
        <v>7.42831674342594</v>
      </c>
      <c r="M78">
        <v>59242</v>
      </c>
      <c r="N78" s="1">
        <f t="shared" si="7"/>
        <v>440068.34051403956</v>
      </c>
    </row>
    <row r="79" spans="7:14" ht="12.75">
      <c r="G79">
        <v>7.42831674</v>
      </c>
      <c r="H79" s="1">
        <f t="shared" si="5"/>
        <v>18345</v>
      </c>
      <c r="I79" s="1">
        <f t="shared" si="6"/>
        <v>136272.4705953</v>
      </c>
      <c r="L79">
        <v>7.42831674342594</v>
      </c>
      <c r="M79">
        <v>59243</v>
      </c>
      <c r="N79" s="1">
        <f t="shared" si="7"/>
        <v>440075.76883078297</v>
      </c>
    </row>
    <row r="80" spans="7:14" ht="12.75">
      <c r="G80">
        <v>7.42831674</v>
      </c>
      <c r="H80" s="1">
        <f t="shared" si="5"/>
        <v>18346</v>
      </c>
      <c r="I80" s="1">
        <f t="shared" si="6"/>
        <v>136279.89891204</v>
      </c>
      <c r="L80">
        <v>7.42831674342594</v>
      </c>
      <c r="M80">
        <v>59244</v>
      </c>
      <c r="N80" s="1">
        <f t="shared" si="7"/>
        <v>440083.19714752637</v>
      </c>
    </row>
    <row r="81" spans="7:14" ht="12.75">
      <c r="G81">
        <v>7.42831674</v>
      </c>
      <c r="H81" s="1">
        <f t="shared" si="5"/>
        <v>18347</v>
      </c>
      <c r="I81" s="1">
        <f t="shared" si="6"/>
        <v>136287.32722878</v>
      </c>
      <c r="L81">
        <v>7.42831674342594</v>
      </c>
      <c r="M81">
        <v>59245</v>
      </c>
      <c r="N81" s="1">
        <f t="shared" si="7"/>
        <v>440090.62546426983</v>
      </c>
    </row>
    <row r="82" spans="7:14" ht="12.75">
      <c r="G82">
        <v>7.42831674</v>
      </c>
      <c r="H82" s="1">
        <f t="shared" si="5"/>
        <v>18348</v>
      </c>
      <c r="I82" s="1">
        <f t="shared" si="6"/>
        <v>136294.75554552</v>
      </c>
      <c r="L82">
        <v>7.42831674342594</v>
      </c>
      <c r="M82">
        <v>59246</v>
      </c>
      <c r="N82" s="1">
        <f t="shared" si="7"/>
        <v>440098.05378101324</v>
      </c>
    </row>
    <row r="83" spans="7:14" ht="12.75">
      <c r="G83">
        <v>7.42831674</v>
      </c>
      <c r="H83" s="1">
        <f t="shared" si="5"/>
        <v>18349</v>
      </c>
      <c r="I83" s="1">
        <f t="shared" si="6"/>
        <v>136302.18386226</v>
      </c>
      <c r="L83">
        <v>7.42831674342594</v>
      </c>
      <c r="M83">
        <v>59247</v>
      </c>
      <c r="N83" s="1">
        <f t="shared" si="7"/>
        <v>440105.4820977567</v>
      </c>
    </row>
    <row r="84" spans="7:14" ht="12.75">
      <c r="G84">
        <v>7.42831674</v>
      </c>
      <c r="H84" s="1">
        <f t="shared" si="5"/>
        <v>18350</v>
      </c>
      <c r="I84" s="1">
        <f t="shared" si="6"/>
        <v>136309.612179</v>
      </c>
      <c r="L84">
        <v>7.42831674342594</v>
      </c>
      <c r="M84">
        <v>59248</v>
      </c>
      <c r="N84" s="1">
        <f t="shared" si="7"/>
        <v>440112.9104145001</v>
      </c>
    </row>
    <row r="85" spans="7:14" ht="12.75">
      <c r="G85">
        <v>7.42831674</v>
      </c>
      <c r="H85" s="1">
        <f t="shared" si="5"/>
        <v>18351</v>
      </c>
      <c r="I85" s="1">
        <f t="shared" si="6"/>
        <v>136317.04049574</v>
      </c>
      <c r="L85">
        <v>7.42831674342594</v>
      </c>
      <c r="M85">
        <v>59249</v>
      </c>
      <c r="N85" s="1">
        <f t="shared" si="7"/>
        <v>440120.3387312435</v>
      </c>
    </row>
    <row r="86" spans="7:14" ht="12.75">
      <c r="G86">
        <v>7.42831674</v>
      </c>
      <c r="H86" s="1">
        <f t="shared" si="5"/>
        <v>18352</v>
      </c>
      <c r="I86" s="1">
        <f t="shared" si="6"/>
        <v>136324.46881248</v>
      </c>
      <c r="L86">
        <v>7.42831674342594</v>
      </c>
      <c r="M86">
        <v>59250</v>
      </c>
      <c r="N86" s="1">
        <f t="shared" si="7"/>
        <v>440127.76704798697</v>
      </c>
    </row>
    <row r="87" spans="7:14" ht="12.75">
      <c r="G87">
        <v>7.42831674</v>
      </c>
      <c r="H87" s="1">
        <f t="shared" si="5"/>
        <v>18353</v>
      </c>
      <c r="I87" s="1">
        <f t="shared" si="6"/>
        <v>136331.89712922</v>
      </c>
      <c r="L87">
        <v>7.42831674342594</v>
      </c>
      <c r="M87">
        <v>59251</v>
      </c>
      <c r="N87" s="1">
        <f t="shared" si="7"/>
        <v>440135.1953647304</v>
      </c>
    </row>
    <row r="88" spans="7:14" ht="12.75">
      <c r="G88">
        <v>7.42831674</v>
      </c>
      <c r="H88" s="1">
        <f t="shared" si="5"/>
        <v>18354</v>
      </c>
      <c r="I88" s="1">
        <f t="shared" si="6"/>
        <v>136339.32544595998</v>
      </c>
      <c r="L88">
        <v>7.42831674342594</v>
      </c>
      <c r="M88">
        <v>59252</v>
      </c>
      <c r="N88" s="1">
        <f t="shared" si="7"/>
        <v>440142.6236814738</v>
      </c>
    </row>
    <row r="89" spans="7:14" ht="12.75">
      <c r="G89">
        <v>7.42831674</v>
      </c>
      <c r="H89" s="1">
        <f t="shared" si="5"/>
        <v>18355</v>
      </c>
      <c r="I89" s="1">
        <f t="shared" si="6"/>
        <v>136346.75376269998</v>
      </c>
      <c r="L89">
        <v>7.42831674342594</v>
      </c>
      <c r="M89">
        <v>59253</v>
      </c>
      <c r="N89" s="1">
        <f t="shared" si="7"/>
        <v>440150.05199821724</v>
      </c>
    </row>
    <row r="90" spans="7:14" ht="12.75">
      <c r="G90">
        <v>7.42831674</v>
      </c>
      <c r="H90" s="1">
        <f t="shared" si="5"/>
        <v>18356</v>
      </c>
      <c r="I90" s="1">
        <f t="shared" si="6"/>
        <v>136354.18207943998</v>
      </c>
      <c r="L90">
        <v>7.42831674342594</v>
      </c>
      <c r="M90">
        <v>59254</v>
      </c>
      <c r="N90" s="1">
        <f t="shared" si="7"/>
        <v>440157.48031496065</v>
      </c>
    </row>
    <row r="91" spans="7:14" ht="12.75">
      <c r="G91">
        <v>7.42831674</v>
      </c>
      <c r="H91" s="1">
        <f t="shared" si="5"/>
        <v>18357</v>
      </c>
      <c r="I91" s="1">
        <f t="shared" si="6"/>
        <v>136361.61039617998</v>
      </c>
      <c r="L91">
        <v>7.42831674342594</v>
      </c>
      <c r="M91">
        <v>59255</v>
      </c>
      <c r="N91" s="1">
        <f t="shared" si="7"/>
        <v>440164.9086317041</v>
      </c>
    </row>
    <row r="92" spans="7:14" ht="12.75">
      <c r="G92">
        <v>7.42831674</v>
      </c>
      <c r="H92" s="1">
        <f t="shared" si="5"/>
        <v>18358</v>
      </c>
      <c r="I92" s="1">
        <f t="shared" si="6"/>
        <v>136369.03871291998</v>
      </c>
      <c r="L92">
        <v>7.42831674342594</v>
      </c>
      <c r="M92">
        <v>59256</v>
      </c>
      <c r="N92" s="1">
        <f t="shared" si="7"/>
        <v>440172.3369484475</v>
      </c>
    </row>
    <row r="93" spans="7:14" ht="12.75">
      <c r="G93">
        <v>7.42831674</v>
      </c>
      <c r="H93" s="1">
        <f t="shared" si="5"/>
        <v>18359</v>
      </c>
      <c r="I93" s="1">
        <f t="shared" si="6"/>
        <v>136376.46702965998</v>
      </c>
      <c r="L93">
        <v>7.42831674342594</v>
      </c>
      <c r="M93">
        <v>59257</v>
      </c>
      <c r="N93" s="1">
        <f t="shared" si="7"/>
        <v>440179.7652651909</v>
      </c>
    </row>
    <row r="94" spans="7:14" ht="12.75">
      <c r="G94">
        <v>7.42831674</v>
      </c>
      <c r="H94" s="1">
        <f t="shared" si="5"/>
        <v>18360</v>
      </c>
      <c r="I94" s="1">
        <f t="shared" si="6"/>
        <v>136383.8953464</v>
      </c>
      <c r="L94">
        <v>7.42831674342594</v>
      </c>
      <c r="M94">
        <v>59258</v>
      </c>
      <c r="N94" s="1">
        <f t="shared" si="7"/>
        <v>440187.1935819344</v>
      </c>
    </row>
    <row r="95" spans="7:14" ht="12.75">
      <c r="G95">
        <v>7.42831674</v>
      </c>
      <c r="H95" s="1">
        <f t="shared" si="5"/>
        <v>18361</v>
      </c>
      <c r="I95" s="1">
        <f t="shared" si="6"/>
        <v>136391.32366314</v>
      </c>
      <c r="L95">
        <v>7.42831674342594</v>
      </c>
      <c r="M95">
        <v>59259</v>
      </c>
      <c r="N95" s="1">
        <f t="shared" si="7"/>
        <v>440194.6218986778</v>
      </c>
    </row>
    <row r="96" spans="7:14" ht="12.75">
      <c r="G96">
        <v>7.42831674</v>
      </c>
      <c r="H96" s="1">
        <f t="shared" si="5"/>
        <v>18362</v>
      </c>
      <c r="I96" s="1">
        <f t="shared" si="6"/>
        <v>136398.75197988</v>
      </c>
      <c r="L96">
        <v>7.42831674342594</v>
      </c>
      <c r="M96">
        <v>59260</v>
      </c>
      <c r="N96" s="1">
        <f t="shared" si="7"/>
        <v>440202.0502154212</v>
      </c>
    </row>
    <row r="97" spans="7:14" ht="12.75">
      <c r="G97">
        <v>7.42831674</v>
      </c>
      <c r="H97" s="1">
        <f t="shared" si="5"/>
        <v>18363</v>
      </c>
      <c r="I97" s="1">
        <f t="shared" si="6"/>
        <v>136406.18029662</v>
      </c>
      <c r="L97">
        <v>7.42831674342594</v>
      </c>
      <c r="M97">
        <v>59261</v>
      </c>
      <c r="N97" s="1">
        <f t="shared" si="7"/>
        <v>440209.47853216465</v>
      </c>
    </row>
    <row r="98" spans="7:14" ht="12.75">
      <c r="G98">
        <v>7.42831674</v>
      </c>
      <c r="H98" s="1">
        <f t="shared" si="5"/>
        <v>18364</v>
      </c>
      <c r="I98" s="1">
        <f t="shared" si="6"/>
        <v>136413.60861336</v>
      </c>
      <c r="L98">
        <v>7.42831674342594</v>
      </c>
      <c r="M98">
        <v>59262</v>
      </c>
      <c r="N98" s="1">
        <f t="shared" si="7"/>
        <v>440216.90684890805</v>
      </c>
    </row>
    <row r="99" spans="7:14" ht="12.75">
      <c r="G99">
        <v>7.42831674</v>
      </c>
      <c r="H99" s="1">
        <f t="shared" si="5"/>
        <v>18365</v>
      </c>
      <c r="I99" s="1">
        <f t="shared" si="6"/>
        <v>136421.0369301</v>
      </c>
      <c r="L99">
        <v>7.42831674342594</v>
      </c>
      <c r="M99">
        <v>59263</v>
      </c>
      <c r="N99" s="1">
        <f t="shared" si="7"/>
        <v>440224.33516565146</v>
      </c>
    </row>
    <row r="100" spans="7:14" ht="12.75">
      <c r="G100">
        <v>7.42831674</v>
      </c>
      <c r="H100" s="1">
        <f t="shared" si="5"/>
        <v>18366</v>
      </c>
      <c r="I100" s="1">
        <f t="shared" si="6"/>
        <v>136428.46524684</v>
      </c>
      <c r="L100">
        <v>7.42831674342594</v>
      </c>
      <c r="M100">
        <v>59264</v>
      </c>
      <c r="N100" s="1">
        <f t="shared" si="7"/>
        <v>440231.7634823949</v>
      </c>
    </row>
    <row r="101" spans="7:14" ht="12.75">
      <c r="G101">
        <v>7.42831674</v>
      </c>
      <c r="H101" s="1">
        <f aca="true" t="shared" si="8" ref="H101:H139">SUM(H100+1)</f>
        <v>18367</v>
      </c>
      <c r="I101" s="1">
        <f aca="true" t="shared" si="9" ref="I101:I139">SUM(G101*H101)</f>
        <v>136435.89356358</v>
      </c>
      <c r="L101">
        <v>7.42831674342594</v>
      </c>
      <c r="M101">
        <v>59265</v>
      </c>
      <c r="N101" s="1">
        <f t="shared" si="7"/>
        <v>440239.1917991383</v>
      </c>
    </row>
    <row r="102" spans="7:14" ht="12.75">
      <c r="G102">
        <v>7.42831674</v>
      </c>
      <c r="H102" s="1">
        <f t="shared" si="8"/>
        <v>18368</v>
      </c>
      <c r="I102" s="1">
        <f t="shared" si="9"/>
        <v>136443.32188032</v>
      </c>
      <c r="L102">
        <v>7.42831674342594</v>
      </c>
      <c r="M102">
        <v>59266</v>
      </c>
      <c r="N102" s="1">
        <f t="shared" si="7"/>
        <v>440246.6201158818</v>
      </c>
    </row>
    <row r="103" spans="7:14" ht="12.75">
      <c r="G103">
        <v>7.42831674</v>
      </c>
      <c r="H103" s="1">
        <f t="shared" si="8"/>
        <v>18369</v>
      </c>
      <c r="I103" s="1">
        <f t="shared" si="9"/>
        <v>136450.75019706</v>
      </c>
      <c r="L103">
        <v>7.42831674342594</v>
      </c>
      <c r="M103">
        <v>59267</v>
      </c>
      <c r="N103" s="1">
        <f t="shared" si="7"/>
        <v>440254.0484326252</v>
      </c>
    </row>
    <row r="104" spans="7:14" ht="12.75">
      <c r="G104">
        <v>7.42831674</v>
      </c>
      <c r="H104" s="1">
        <f t="shared" si="8"/>
        <v>18370</v>
      </c>
      <c r="I104" s="1">
        <f t="shared" si="9"/>
        <v>136458.1785138</v>
      </c>
      <c r="L104">
        <v>7.42831674342594</v>
      </c>
      <c r="M104">
        <v>59268</v>
      </c>
      <c r="N104" s="1">
        <f t="shared" si="7"/>
        <v>440261.4767493686</v>
      </c>
    </row>
    <row r="105" spans="7:14" ht="12.75">
      <c r="G105">
        <v>7.42831674</v>
      </c>
      <c r="H105" s="1">
        <f t="shared" si="8"/>
        <v>18371</v>
      </c>
      <c r="I105" s="1">
        <f t="shared" si="9"/>
        <v>136465.60683054</v>
      </c>
      <c r="L105">
        <v>7.42831674342594</v>
      </c>
      <c r="M105">
        <v>59269</v>
      </c>
      <c r="N105" s="1">
        <f t="shared" si="7"/>
        <v>440268.90506611206</v>
      </c>
    </row>
    <row r="106" spans="7:14" ht="12.75">
      <c r="G106">
        <v>7.42831674</v>
      </c>
      <c r="H106" s="1">
        <f t="shared" si="8"/>
        <v>18372</v>
      </c>
      <c r="I106" s="1">
        <f t="shared" si="9"/>
        <v>136473.03514728</v>
      </c>
      <c r="L106">
        <v>7.42831674342594</v>
      </c>
      <c r="M106">
        <v>59270</v>
      </c>
      <c r="N106" s="1">
        <f t="shared" si="7"/>
        <v>440276.33338285546</v>
      </c>
    </row>
    <row r="107" spans="7:14" ht="12.75">
      <c r="G107">
        <v>7.42831674</v>
      </c>
      <c r="H107" s="1">
        <f t="shared" si="8"/>
        <v>18373</v>
      </c>
      <c r="I107" s="1">
        <f t="shared" si="9"/>
        <v>136480.46346402</v>
      </c>
      <c r="L107">
        <v>7.42831674342594</v>
      </c>
      <c r="M107">
        <v>59271</v>
      </c>
      <c r="N107" s="1">
        <f t="shared" si="7"/>
        <v>440283.76169959886</v>
      </c>
    </row>
    <row r="108" spans="7:14" ht="12.75">
      <c r="G108">
        <v>7.42831674</v>
      </c>
      <c r="H108" s="1">
        <f t="shared" si="8"/>
        <v>18374</v>
      </c>
      <c r="I108" s="1">
        <f t="shared" si="9"/>
        <v>136487.89178076</v>
      </c>
      <c r="L108">
        <v>7.42831674342594</v>
      </c>
      <c r="M108">
        <v>59272</v>
      </c>
      <c r="N108" s="1">
        <f t="shared" si="7"/>
        <v>440291.1900163423</v>
      </c>
    </row>
    <row r="109" spans="7:14" ht="12.75">
      <c r="G109">
        <v>7.42831674</v>
      </c>
      <c r="H109" s="1">
        <f t="shared" si="8"/>
        <v>18375</v>
      </c>
      <c r="I109" s="1">
        <f t="shared" si="9"/>
        <v>136495.3200975</v>
      </c>
      <c r="L109">
        <v>7.42831674342594</v>
      </c>
      <c r="M109">
        <v>59273</v>
      </c>
      <c r="N109" s="1">
        <f t="shared" si="7"/>
        <v>440298.61833308573</v>
      </c>
    </row>
    <row r="110" spans="7:14" ht="12.75">
      <c r="G110">
        <v>7.42831674</v>
      </c>
      <c r="H110" s="1">
        <f t="shared" si="8"/>
        <v>18376</v>
      </c>
      <c r="I110" s="1">
        <f t="shared" si="9"/>
        <v>136502.74841424</v>
      </c>
      <c r="L110">
        <v>7.42831674342594</v>
      </c>
      <c r="M110">
        <v>59274</v>
      </c>
      <c r="N110" s="1">
        <f t="shared" si="7"/>
        <v>440306.0466498292</v>
      </c>
    </row>
    <row r="111" spans="7:14" ht="12.75">
      <c r="G111">
        <v>7.42831674</v>
      </c>
      <c r="H111" s="1">
        <f t="shared" si="8"/>
        <v>18377</v>
      </c>
      <c r="I111" s="1">
        <f t="shared" si="9"/>
        <v>136510.17673098</v>
      </c>
      <c r="L111">
        <v>7.42831674342594</v>
      </c>
      <c r="M111">
        <v>59275</v>
      </c>
      <c r="N111" s="1">
        <f t="shared" si="7"/>
        <v>440313.4749665726</v>
      </c>
    </row>
    <row r="112" spans="7:14" ht="12.75">
      <c r="G112">
        <v>7.42831674</v>
      </c>
      <c r="H112" s="1">
        <f t="shared" si="8"/>
        <v>18378</v>
      </c>
      <c r="I112" s="1">
        <f t="shared" si="9"/>
        <v>136517.60504772</v>
      </c>
      <c r="L112">
        <v>7.42831674342594</v>
      </c>
      <c r="M112">
        <v>59276</v>
      </c>
      <c r="N112" s="1">
        <f t="shared" si="7"/>
        <v>440320.903283316</v>
      </c>
    </row>
    <row r="113" spans="7:14" ht="12.75">
      <c r="G113">
        <v>7.42831674</v>
      </c>
      <c r="H113" s="1">
        <f t="shared" si="8"/>
        <v>18379</v>
      </c>
      <c r="I113" s="1">
        <f t="shared" si="9"/>
        <v>136525.03336446</v>
      </c>
      <c r="L113">
        <v>7.42831674342594</v>
      </c>
      <c r="M113">
        <v>59277</v>
      </c>
      <c r="N113" s="1">
        <f t="shared" si="7"/>
        <v>440328.33160005946</v>
      </c>
    </row>
    <row r="114" spans="7:14" ht="12.75">
      <c r="G114">
        <v>7.42831674</v>
      </c>
      <c r="H114" s="1">
        <f t="shared" si="8"/>
        <v>18380</v>
      </c>
      <c r="I114" s="1">
        <f t="shared" si="9"/>
        <v>136532.4616812</v>
      </c>
      <c r="L114">
        <v>7.42831674342594</v>
      </c>
      <c r="M114">
        <v>59278</v>
      </c>
      <c r="N114" s="1">
        <f t="shared" si="7"/>
        <v>440335.75991680287</v>
      </c>
    </row>
    <row r="115" spans="7:14" ht="12.75">
      <c r="G115">
        <v>7.42831674</v>
      </c>
      <c r="H115" s="1">
        <f t="shared" si="8"/>
        <v>18381</v>
      </c>
      <c r="I115" s="1">
        <f t="shared" si="9"/>
        <v>136539.88999794</v>
      </c>
      <c r="L115">
        <v>7.42831674342594</v>
      </c>
      <c r="M115">
        <v>59279</v>
      </c>
      <c r="N115" s="1">
        <f t="shared" si="7"/>
        <v>440343.1882335463</v>
      </c>
    </row>
    <row r="116" spans="7:14" ht="12.75">
      <c r="G116">
        <v>7.42831674</v>
      </c>
      <c r="H116" s="1">
        <f t="shared" si="8"/>
        <v>18382</v>
      </c>
      <c r="I116" s="1">
        <f t="shared" si="9"/>
        <v>136547.31831468</v>
      </c>
      <c r="L116">
        <v>7.42831674342594</v>
      </c>
      <c r="M116">
        <v>59280</v>
      </c>
      <c r="N116" s="1">
        <f t="shared" si="7"/>
        <v>440350.61655028973</v>
      </c>
    </row>
    <row r="117" spans="7:14" ht="12.75">
      <c r="G117">
        <v>7.42831674</v>
      </c>
      <c r="H117" s="1">
        <f t="shared" si="8"/>
        <v>18383</v>
      </c>
      <c r="I117" s="1">
        <f t="shared" si="9"/>
        <v>136554.74663141998</v>
      </c>
      <c r="L117">
        <v>7.42831674342594</v>
      </c>
      <c r="M117">
        <v>59281</v>
      </c>
      <c r="N117" s="1">
        <f t="shared" si="7"/>
        <v>440358.04486703314</v>
      </c>
    </row>
    <row r="118" spans="7:14" ht="12.75">
      <c r="G118">
        <v>7.42831674</v>
      </c>
      <c r="H118" s="1">
        <f t="shared" si="8"/>
        <v>18384</v>
      </c>
      <c r="I118" s="1">
        <f t="shared" si="9"/>
        <v>136562.17494815998</v>
      </c>
      <c r="L118">
        <v>7.42831674342594</v>
      </c>
      <c r="M118">
        <v>59282</v>
      </c>
      <c r="N118" s="1">
        <f t="shared" si="7"/>
        <v>440365.4731837766</v>
      </c>
    </row>
    <row r="119" spans="7:14" ht="12.75">
      <c r="G119">
        <v>7.42831674</v>
      </c>
      <c r="H119" s="1">
        <f t="shared" si="8"/>
        <v>18385</v>
      </c>
      <c r="I119" s="1">
        <f t="shared" si="9"/>
        <v>136569.60326489998</v>
      </c>
      <c r="L119">
        <v>7.42831674342594</v>
      </c>
      <c r="M119">
        <v>59283</v>
      </c>
      <c r="N119" s="1">
        <f t="shared" si="7"/>
        <v>440372.90150052</v>
      </c>
    </row>
    <row r="120" spans="7:14" ht="12.75">
      <c r="G120">
        <v>7.42831674</v>
      </c>
      <c r="H120" s="1">
        <f t="shared" si="8"/>
        <v>18386</v>
      </c>
      <c r="I120" s="1">
        <f t="shared" si="9"/>
        <v>136577.03158163998</v>
      </c>
      <c r="L120">
        <v>7.42831674342594</v>
      </c>
      <c r="M120">
        <v>59284</v>
      </c>
      <c r="N120" s="1">
        <f t="shared" si="7"/>
        <v>440380.3298172634</v>
      </c>
    </row>
    <row r="121" spans="7:14" ht="12.75">
      <c r="G121">
        <v>7.42831674</v>
      </c>
      <c r="H121" s="1">
        <f t="shared" si="8"/>
        <v>18387</v>
      </c>
      <c r="I121" s="1">
        <f t="shared" si="9"/>
        <v>136584.45989837998</v>
      </c>
      <c r="L121">
        <v>7.42831674342594</v>
      </c>
      <c r="M121">
        <v>59285</v>
      </c>
      <c r="N121" s="1">
        <f t="shared" si="7"/>
        <v>440387.7581340069</v>
      </c>
    </row>
    <row r="122" spans="7:14" ht="12.75">
      <c r="G122">
        <v>7.42831674</v>
      </c>
      <c r="H122" s="1">
        <f t="shared" si="8"/>
        <v>18388</v>
      </c>
      <c r="I122" s="1">
        <f t="shared" si="9"/>
        <v>136591.88821511998</v>
      </c>
      <c r="L122">
        <v>7.42831674342594</v>
      </c>
      <c r="M122">
        <v>59286</v>
      </c>
      <c r="N122" s="1">
        <f t="shared" si="7"/>
        <v>440395.1864507503</v>
      </c>
    </row>
    <row r="123" spans="7:14" ht="12.75">
      <c r="G123">
        <v>7.42831674</v>
      </c>
      <c r="H123" s="1">
        <f t="shared" si="8"/>
        <v>18389</v>
      </c>
      <c r="I123" s="1">
        <f t="shared" si="9"/>
        <v>136599.31653186</v>
      </c>
      <c r="L123">
        <v>7.42831674342594</v>
      </c>
      <c r="M123">
        <v>59287</v>
      </c>
      <c r="N123" s="1">
        <f t="shared" si="7"/>
        <v>440402.6147674937</v>
      </c>
    </row>
    <row r="124" spans="7:14" ht="12.75">
      <c r="G124">
        <v>7.42831674</v>
      </c>
      <c r="H124" s="1">
        <f t="shared" si="8"/>
        <v>18390</v>
      </c>
      <c r="I124" s="1">
        <f t="shared" si="9"/>
        <v>136606.7448486</v>
      </c>
      <c r="L124">
        <v>7.42831674342594</v>
      </c>
      <c r="M124">
        <v>59288</v>
      </c>
      <c r="N124" s="1">
        <f t="shared" si="7"/>
        <v>440410.04308423714</v>
      </c>
    </row>
    <row r="125" spans="7:14" ht="12.75">
      <c r="G125">
        <v>7.42831674</v>
      </c>
      <c r="H125" s="1">
        <f t="shared" si="8"/>
        <v>18391</v>
      </c>
      <c r="I125" s="1">
        <f t="shared" si="9"/>
        <v>136614.17316534</v>
      </c>
      <c r="L125">
        <v>7.42831674342594</v>
      </c>
      <c r="M125">
        <v>59289</v>
      </c>
      <c r="N125" s="1">
        <f t="shared" si="7"/>
        <v>440417.47140098055</v>
      </c>
    </row>
    <row r="126" spans="7:14" ht="12.75">
      <c r="G126">
        <v>7.42831674</v>
      </c>
      <c r="H126" s="1">
        <f t="shared" si="8"/>
        <v>18392</v>
      </c>
      <c r="I126" s="1">
        <f t="shared" si="9"/>
        <v>136621.60148208</v>
      </c>
      <c r="L126">
        <v>7.42831674342594</v>
      </c>
      <c r="M126">
        <v>59290</v>
      </c>
      <c r="N126" s="1">
        <f t="shared" si="7"/>
        <v>440424.899717724</v>
      </c>
    </row>
    <row r="127" spans="7:14" ht="12.75">
      <c r="G127">
        <v>7.42831674</v>
      </c>
      <c r="H127" s="1">
        <f t="shared" si="8"/>
        <v>18393</v>
      </c>
      <c r="I127" s="1">
        <f t="shared" si="9"/>
        <v>136629.02979882</v>
      </c>
      <c r="L127">
        <v>7.42831674342594</v>
      </c>
      <c r="M127">
        <v>59291</v>
      </c>
      <c r="N127" s="1">
        <f t="shared" si="7"/>
        <v>440432.3280344674</v>
      </c>
    </row>
    <row r="128" spans="7:14" ht="12.75">
      <c r="G128">
        <v>7.42831674</v>
      </c>
      <c r="H128" s="1">
        <f t="shared" si="8"/>
        <v>18394</v>
      </c>
      <c r="I128" s="1">
        <f t="shared" si="9"/>
        <v>136636.45811556</v>
      </c>
      <c r="L128">
        <v>7.42831674342594</v>
      </c>
      <c r="M128">
        <v>59292</v>
      </c>
      <c r="N128" s="1">
        <f t="shared" si="7"/>
        <v>440439.7563512108</v>
      </c>
    </row>
    <row r="129" spans="7:14" ht="12.75">
      <c r="G129">
        <v>7.42831674</v>
      </c>
      <c r="H129" s="1">
        <f t="shared" si="8"/>
        <v>18395</v>
      </c>
      <c r="I129" s="1">
        <f t="shared" si="9"/>
        <v>136643.8864323</v>
      </c>
      <c r="L129">
        <v>7.42831674342594</v>
      </c>
      <c r="M129">
        <v>59293</v>
      </c>
      <c r="N129" s="1">
        <f t="shared" si="7"/>
        <v>440447.1846679543</v>
      </c>
    </row>
    <row r="130" spans="7:14" ht="12.75">
      <c r="G130">
        <v>7.42831674</v>
      </c>
      <c r="H130" s="1">
        <f t="shared" si="8"/>
        <v>18396</v>
      </c>
      <c r="I130" s="1">
        <f t="shared" si="9"/>
        <v>136651.31474904</v>
      </c>
      <c r="L130">
        <v>7.42831674342594</v>
      </c>
      <c r="M130">
        <v>59294</v>
      </c>
      <c r="N130" s="1">
        <f aca="true" t="shared" si="10" ref="N130:N193">SUM(L130*M130)</f>
        <v>440454.6129846977</v>
      </c>
    </row>
    <row r="131" spans="7:14" ht="12.75">
      <c r="G131">
        <v>7.42831674</v>
      </c>
      <c r="H131" s="1">
        <f t="shared" si="8"/>
        <v>18397</v>
      </c>
      <c r="I131" s="1">
        <f t="shared" si="9"/>
        <v>136658.74306578</v>
      </c>
      <c r="L131">
        <v>7.42831674342594</v>
      </c>
      <c r="M131">
        <v>59295</v>
      </c>
      <c r="N131" s="1">
        <f t="shared" si="10"/>
        <v>440462.0413014411</v>
      </c>
    </row>
    <row r="132" spans="7:14" ht="12.75">
      <c r="G132">
        <v>7.42831674</v>
      </c>
      <c r="H132" s="1">
        <f t="shared" si="8"/>
        <v>18398</v>
      </c>
      <c r="I132" s="1">
        <f t="shared" si="9"/>
        <v>136666.17138252</v>
      </c>
      <c r="L132">
        <v>7.42831674342594</v>
      </c>
      <c r="M132">
        <v>59296</v>
      </c>
      <c r="N132" s="1">
        <f t="shared" si="10"/>
        <v>440469.46961818455</v>
      </c>
    </row>
    <row r="133" spans="7:14" ht="12.75">
      <c r="G133">
        <v>7.42831674</v>
      </c>
      <c r="H133" s="1">
        <f t="shared" si="8"/>
        <v>18399</v>
      </c>
      <c r="I133" s="1">
        <f t="shared" si="9"/>
        <v>136673.59969926</v>
      </c>
      <c r="L133">
        <v>7.42831674342594</v>
      </c>
      <c r="M133">
        <v>59297</v>
      </c>
      <c r="N133" s="1">
        <f t="shared" si="10"/>
        <v>440476.89793492795</v>
      </c>
    </row>
    <row r="134" spans="7:14" ht="12.75">
      <c r="G134">
        <v>7.42831674</v>
      </c>
      <c r="H134" s="1">
        <f t="shared" si="8"/>
        <v>18400</v>
      </c>
      <c r="I134" s="1">
        <f t="shared" si="9"/>
        <v>136681.028016</v>
      </c>
      <c r="L134">
        <v>7.42831674342594</v>
      </c>
      <c r="M134">
        <v>59298</v>
      </c>
      <c r="N134" s="1">
        <f t="shared" si="10"/>
        <v>440484.3262516714</v>
      </c>
    </row>
    <row r="135" spans="7:14" ht="12.75">
      <c r="G135">
        <v>7.42831674</v>
      </c>
      <c r="H135" s="1">
        <f t="shared" si="8"/>
        <v>18401</v>
      </c>
      <c r="I135" s="1">
        <f t="shared" si="9"/>
        <v>136688.45633274</v>
      </c>
      <c r="L135">
        <v>7.42831674342594</v>
      </c>
      <c r="M135">
        <v>59299</v>
      </c>
      <c r="N135" s="1">
        <f t="shared" si="10"/>
        <v>440491.7545684148</v>
      </c>
    </row>
    <row r="136" spans="7:14" ht="12.75">
      <c r="G136">
        <v>7.42831674</v>
      </c>
      <c r="H136" s="1">
        <f t="shared" si="8"/>
        <v>18402</v>
      </c>
      <c r="I136" s="1">
        <f t="shared" si="9"/>
        <v>136695.88464948</v>
      </c>
      <c r="L136">
        <v>7.42831674342594</v>
      </c>
      <c r="M136">
        <v>59300</v>
      </c>
      <c r="N136" s="1">
        <f t="shared" si="10"/>
        <v>440499.1828851582</v>
      </c>
    </row>
    <row r="137" spans="7:14" ht="12.75">
      <c r="G137">
        <v>7.42831674</v>
      </c>
      <c r="H137" s="1">
        <f t="shared" si="8"/>
        <v>18403</v>
      </c>
      <c r="I137" s="1">
        <f t="shared" si="9"/>
        <v>136703.31296622</v>
      </c>
      <c r="L137">
        <v>7.42831674342594</v>
      </c>
      <c r="M137">
        <v>59301</v>
      </c>
      <c r="N137" s="1">
        <f t="shared" si="10"/>
        <v>440506.6112019017</v>
      </c>
    </row>
    <row r="138" spans="7:14" ht="12.75">
      <c r="G138">
        <v>7.42831674</v>
      </c>
      <c r="H138" s="1">
        <f t="shared" si="8"/>
        <v>18404</v>
      </c>
      <c r="I138" s="1">
        <f t="shared" si="9"/>
        <v>136710.74128296</v>
      </c>
      <c r="L138">
        <v>7.42831674342594</v>
      </c>
      <c r="M138">
        <v>59302</v>
      </c>
      <c r="N138" s="1">
        <f t="shared" si="10"/>
        <v>440514.0395186451</v>
      </c>
    </row>
    <row r="139" spans="7:14" ht="12.75">
      <c r="G139">
        <v>7.42831674</v>
      </c>
      <c r="H139" s="1">
        <f t="shared" si="8"/>
        <v>18405</v>
      </c>
      <c r="I139" s="1">
        <f t="shared" si="9"/>
        <v>136718.1695997</v>
      </c>
      <c r="L139">
        <v>7.42831674342594</v>
      </c>
      <c r="M139">
        <v>59303</v>
      </c>
      <c r="N139" s="1">
        <f t="shared" si="10"/>
        <v>440521.4678353885</v>
      </c>
    </row>
    <row r="140" spans="7:14" ht="12.75">
      <c r="G140">
        <v>7.42831674</v>
      </c>
      <c r="H140" s="1">
        <f aca="true" t="shared" si="11" ref="H140:H152">SUM(H139+1)</f>
        <v>18406</v>
      </c>
      <c r="I140" s="1">
        <f aca="true" t="shared" si="12" ref="I140:I152">SUM(G140*H140)</f>
        <v>136725.59791644</v>
      </c>
      <c r="L140">
        <v>7.42831674342594</v>
      </c>
      <c r="M140">
        <v>59304</v>
      </c>
      <c r="N140" s="1">
        <f t="shared" si="10"/>
        <v>440528.89615213196</v>
      </c>
    </row>
    <row r="141" spans="7:14" ht="12.75">
      <c r="G141">
        <v>7.42831674</v>
      </c>
      <c r="H141" s="1">
        <f t="shared" si="11"/>
        <v>18407</v>
      </c>
      <c r="I141" s="1">
        <f t="shared" si="12"/>
        <v>136733.02623318</v>
      </c>
      <c r="L141">
        <v>7.42831674342594</v>
      </c>
      <c r="M141">
        <v>59305</v>
      </c>
      <c r="N141" s="1">
        <f t="shared" si="10"/>
        <v>440536.32446887536</v>
      </c>
    </row>
    <row r="142" spans="7:14" ht="12.75">
      <c r="G142">
        <v>7.42831674</v>
      </c>
      <c r="H142" s="1">
        <f t="shared" si="11"/>
        <v>18408</v>
      </c>
      <c r="I142" s="1">
        <f t="shared" si="12"/>
        <v>136740.45454992</v>
      </c>
      <c r="L142">
        <v>7.42831674342594</v>
      </c>
      <c r="M142">
        <v>59306</v>
      </c>
      <c r="N142" s="1">
        <f t="shared" si="10"/>
        <v>440543.7527856188</v>
      </c>
    </row>
    <row r="143" spans="7:14" ht="12.75">
      <c r="G143">
        <v>7.42831674</v>
      </c>
      <c r="H143" s="1">
        <f t="shared" si="11"/>
        <v>18409</v>
      </c>
      <c r="I143" s="1">
        <f t="shared" si="12"/>
        <v>136747.88286666</v>
      </c>
      <c r="L143">
        <v>7.42831674342594</v>
      </c>
      <c r="M143">
        <v>59307</v>
      </c>
      <c r="N143" s="1">
        <f t="shared" si="10"/>
        <v>440551.1811023622</v>
      </c>
    </row>
    <row r="144" spans="7:14" ht="12.75">
      <c r="G144">
        <v>7.42831674</v>
      </c>
      <c r="H144" s="1">
        <f t="shared" si="11"/>
        <v>18410</v>
      </c>
      <c r="I144" s="1">
        <f t="shared" si="12"/>
        <v>136755.3111834</v>
      </c>
      <c r="L144">
        <v>7.42831674342594</v>
      </c>
      <c r="M144">
        <v>59308</v>
      </c>
      <c r="N144" s="1">
        <f t="shared" si="10"/>
        <v>440558.60941910563</v>
      </c>
    </row>
    <row r="145" spans="7:14" ht="12.75">
      <c r="G145">
        <v>7.42831674</v>
      </c>
      <c r="H145" s="1">
        <f t="shared" si="11"/>
        <v>18411</v>
      </c>
      <c r="I145" s="1">
        <f t="shared" si="12"/>
        <v>136762.73950014</v>
      </c>
      <c r="L145">
        <v>7.42831674342594</v>
      </c>
      <c r="M145">
        <v>59309</v>
      </c>
      <c r="N145" s="1">
        <f t="shared" si="10"/>
        <v>440566.0377358491</v>
      </c>
    </row>
    <row r="146" spans="7:14" ht="12.75">
      <c r="G146">
        <v>7.42831674</v>
      </c>
      <c r="H146" s="1">
        <f t="shared" si="11"/>
        <v>18412</v>
      </c>
      <c r="I146" s="1">
        <f t="shared" si="12"/>
        <v>136770.16781687998</v>
      </c>
      <c r="L146">
        <v>7.42831674342594</v>
      </c>
      <c r="M146">
        <v>59310</v>
      </c>
      <c r="N146" s="1">
        <f t="shared" si="10"/>
        <v>440573.4660525925</v>
      </c>
    </row>
    <row r="147" spans="7:14" ht="12.75">
      <c r="G147">
        <v>7.42831674</v>
      </c>
      <c r="H147" s="1">
        <f t="shared" si="11"/>
        <v>18413</v>
      </c>
      <c r="I147" s="1">
        <f t="shared" si="12"/>
        <v>136777.59613361998</v>
      </c>
      <c r="L147">
        <v>7.42831674342594</v>
      </c>
      <c r="M147">
        <v>59311</v>
      </c>
      <c r="N147" s="1">
        <f t="shared" si="10"/>
        <v>440580.8943693359</v>
      </c>
    </row>
    <row r="148" spans="7:14" ht="12.75">
      <c r="G148">
        <v>7.42831674</v>
      </c>
      <c r="H148" s="1">
        <f t="shared" si="11"/>
        <v>18414</v>
      </c>
      <c r="I148" s="1">
        <f t="shared" si="12"/>
        <v>136785.02445035998</v>
      </c>
      <c r="L148">
        <v>7.42831674342594</v>
      </c>
      <c r="M148">
        <v>59312</v>
      </c>
      <c r="N148" s="1">
        <f t="shared" si="10"/>
        <v>440588.32268607937</v>
      </c>
    </row>
    <row r="149" spans="7:14" ht="12.75">
      <c r="G149">
        <v>7.42831674</v>
      </c>
      <c r="H149" s="1">
        <f t="shared" si="11"/>
        <v>18415</v>
      </c>
      <c r="I149" s="1">
        <f t="shared" si="12"/>
        <v>136792.45276709998</v>
      </c>
      <c r="L149">
        <v>7.42831674342594</v>
      </c>
      <c r="M149">
        <v>59313</v>
      </c>
      <c r="N149" s="1">
        <f t="shared" si="10"/>
        <v>440595.75100282277</v>
      </c>
    </row>
    <row r="150" spans="7:14" ht="12.75">
      <c r="G150">
        <v>7.42831674</v>
      </c>
      <c r="H150" s="1">
        <f t="shared" si="11"/>
        <v>18416</v>
      </c>
      <c r="I150" s="1">
        <f t="shared" si="12"/>
        <v>136799.88108383998</v>
      </c>
      <c r="L150">
        <v>7.42831674342594</v>
      </c>
      <c r="M150">
        <v>59314</v>
      </c>
      <c r="N150" s="1">
        <f t="shared" si="10"/>
        <v>440603.17931956623</v>
      </c>
    </row>
    <row r="151" spans="7:14" ht="12.75">
      <c r="G151">
        <v>7.42831674</v>
      </c>
      <c r="H151" s="1">
        <f t="shared" si="11"/>
        <v>18417</v>
      </c>
      <c r="I151" s="1">
        <f t="shared" si="12"/>
        <v>136807.30940057998</v>
      </c>
      <c r="L151">
        <v>7.42831674342594</v>
      </c>
      <c r="M151">
        <v>59315</v>
      </c>
      <c r="N151" s="1">
        <f t="shared" si="10"/>
        <v>440610.60763630964</v>
      </c>
    </row>
    <row r="152" spans="7:14" ht="12.75">
      <c r="G152">
        <v>7.42831674</v>
      </c>
      <c r="H152" s="1">
        <f t="shared" si="11"/>
        <v>18418</v>
      </c>
      <c r="I152" s="1">
        <f t="shared" si="12"/>
        <v>136814.73771732</v>
      </c>
      <c r="L152">
        <v>7.42831674342594</v>
      </c>
      <c r="M152">
        <v>59316</v>
      </c>
      <c r="N152" s="1">
        <f t="shared" si="10"/>
        <v>440618.03595305304</v>
      </c>
    </row>
    <row r="153" spans="7:14" ht="12.75">
      <c r="G153">
        <v>7.42831674</v>
      </c>
      <c r="H153" s="1">
        <f aca="true" t="shared" si="13" ref="H153:H197">SUM(H152+1)</f>
        <v>18419</v>
      </c>
      <c r="I153" s="1">
        <f aca="true" t="shared" si="14" ref="I153:I197">SUM(G153*H153)</f>
        <v>136822.16603406</v>
      </c>
      <c r="L153">
        <v>7.42831674342594</v>
      </c>
      <c r="M153">
        <v>59317</v>
      </c>
      <c r="N153" s="1">
        <f t="shared" si="10"/>
        <v>440625.4642697965</v>
      </c>
    </row>
    <row r="154" spans="7:14" ht="12.75">
      <c r="G154">
        <v>7.42831674</v>
      </c>
      <c r="H154" s="1">
        <f t="shared" si="13"/>
        <v>18420</v>
      </c>
      <c r="I154" s="1">
        <f t="shared" si="14"/>
        <v>136829.5943508</v>
      </c>
      <c r="L154">
        <v>7.42831674342594</v>
      </c>
      <c r="M154">
        <v>59318</v>
      </c>
      <c r="N154" s="1">
        <f t="shared" si="10"/>
        <v>440632.8925865399</v>
      </c>
    </row>
    <row r="155" spans="7:14" ht="12.75">
      <c r="G155">
        <v>7.42831674</v>
      </c>
      <c r="H155" s="1">
        <f t="shared" si="13"/>
        <v>18421</v>
      </c>
      <c r="I155" s="1">
        <f t="shared" si="14"/>
        <v>136837.02266754</v>
      </c>
      <c r="L155">
        <v>7.42831674342594</v>
      </c>
      <c r="M155">
        <v>59319</v>
      </c>
      <c r="N155" s="1">
        <f t="shared" si="10"/>
        <v>440640.3209032833</v>
      </c>
    </row>
    <row r="156" spans="7:14" ht="12.75">
      <c r="G156">
        <v>7.42831674</v>
      </c>
      <c r="H156" s="1">
        <f t="shared" si="13"/>
        <v>18422</v>
      </c>
      <c r="I156" s="1">
        <f t="shared" si="14"/>
        <v>136844.45098428</v>
      </c>
      <c r="L156">
        <v>7.42831674342594</v>
      </c>
      <c r="M156">
        <v>59320</v>
      </c>
      <c r="N156" s="1">
        <f t="shared" si="10"/>
        <v>440647.7492200268</v>
      </c>
    </row>
    <row r="157" spans="7:14" ht="12.75">
      <c r="G157">
        <v>7.42831674</v>
      </c>
      <c r="H157" s="1">
        <f t="shared" si="13"/>
        <v>18423</v>
      </c>
      <c r="I157" s="1">
        <f t="shared" si="14"/>
        <v>136851.87930102</v>
      </c>
      <c r="L157">
        <v>7.42831674342594</v>
      </c>
      <c r="M157">
        <v>59321</v>
      </c>
      <c r="N157" s="1">
        <f t="shared" si="10"/>
        <v>440655.1775367702</v>
      </c>
    </row>
    <row r="158" spans="7:14" ht="12.75">
      <c r="G158">
        <v>7.42831674</v>
      </c>
      <c r="H158" s="1">
        <f t="shared" si="13"/>
        <v>18424</v>
      </c>
      <c r="I158" s="1">
        <f t="shared" si="14"/>
        <v>136859.30761776</v>
      </c>
      <c r="L158">
        <v>7.42831674342594</v>
      </c>
      <c r="M158">
        <v>59322</v>
      </c>
      <c r="N158" s="1">
        <f t="shared" si="10"/>
        <v>440662.60585351364</v>
      </c>
    </row>
    <row r="159" spans="7:14" ht="12.75">
      <c r="G159">
        <v>7.42831674</v>
      </c>
      <c r="H159" s="1">
        <f t="shared" si="13"/>
        <v>18425</v>
      </c>
      <c r="I159" s="1">
        <f t="shared" si="14"/>
        <v>136866.7359345</v>
      </c>
      <c r="L159">
        <v>7.42831674342594</v>
      </c>
      <c r="M159">
        <v>59323</v>
      </c>
      <c r="N159" s="1">
        <f t="shared" si="10"/>
        <v>440670.03417025704</v>
      </c>
    </row>
    <row r="160" spans="7:14" ht="12.75">
      <c r="G160">
        <v>7.42831674</v>
      </c>
      <c r="H160" s="1">
        <f t="shared" si="13"/>
        <v>18426</v>
      </c>
      <c r="I160" s="1">
        <f t="shared" si="14"/>
        <v>136874.16425124</v>
      </c>
      <c r="L160">
        <v>7.42831674342594</v>
      </c>
      <c r="M160">
        <v>59324</v>
      </c>
      <c r="N160" s="1">
        <f t="shared" si="10"/>
        <v>440677.46248700045</v>
      </c>
    </row>
    <row r="161" spans="7:14" ht="12.75">
      <c r="G161">
        <v>7.42831674</v>
      </c>
      <c r="H161" s="1">
        <f t="shared" si="13"/>
        <v>18427</v>
      </c>
      <c r="I161" s="1">
        <f t="shared" si="14"/>
        <v>136881.59256798</v>
      </c>
      <c r="L161">
        <v>7.42831674342594</v>
      </c>
      <c r="M161">
        <v>59325</v>
      </c>
      <c r="N161" s="1">
        <f t="shared" si="10"/>
        <v>440684.8908037439</v>
      </c>
    </row>
    <row r="162" spans="7:14" ht="12.75">
      <c r="G162">
        <v>7.42831674</v>
      </c>
      <c r="H162" s="1">
        <f t="shared" si="13"/>
        <v>18428</v>
      </c>
      <c r="I162" s="1">
        <f t="shared" si="14"/>
        <v>136889.02088472</v>
      </c>
      <c r="L162">
        <v>7.42831674342594</v>
      </c>
      <c r="M162">
        <v>59326</v>
      </c>
      <c r="N162" s="1">
        <f t="shared" si="10"/>
        <v>440692.3191204873</v>
      </c>
    </row>
    <row r="163" spans="7:14" ht="12.75">
      <c r="G163">
        <v>7.42831674</v>
      </c>
      <c r="H163" s="1">
        <f t="shared" si="13"/>
        <v>18429</v>
      </c>
      <c r="I163" s="1">
        <f t="shared" si="14"/>
        <v>136896.44920146</v>
      </c>
      <c r="L163">
        <v>7.42831674342594</v>
      </c>
      <c r="M163">
        <v>59327</v>
      </c>
      <c r="N163" s="1">
        <f t="shared" si="10"/>
        <v>440699.7474372307</v>
      </c>
    </row>
    <row r="164" spans="7:14" ht="12.75">
      <c r="G164">
        <v>7.42831674</v>
      </c>
      <c r="H164" s="1">
        <f t="shared" si="13"/>
        <v>18430</v>
      </c>
      <c r="I164" s="1">
        <f t="shared" si="14"/>
        <v>136903.8775182</v>
      </c>
      <c r="L164">
        <v>7.42831674342594</v>
      </c>
      <c r="M164">
        <v>59328</v>
      </c>
      <c r="N164" s="1">
        <f t="shared" si="10"/>
        <v>440707.1757539742</v>
      </c>
    </row>
    <row r="165" spans="7:14" ht="12.75">
      <c r="G165">
        <v>7.42831674</v>
      </c>
      <c r="H165" s="1">
        <f t="shared" si="13"/>
        <v>18431</v>
      </c>
      <c r="I165" s="1">
        <f t="shared" si="14"/>
        <v>136911.30583494</v>
      </c>
      <c r="L165">
        <v>7.42831674342594</v>
      </c>
      <c r="M165">
        <v>59329</v>
      </c>
      <c r="N165" s="1">
        <f t="shared" si="10"/>
        <v>440714.6040707176</v>
      </c>
    </row>
    <row r="166" spans="7:14" ht="12.75">
      <c r="G166">
        <v>7.42831674</v>
      </c>
      <c r="H166" s="1">
        <f t="shared" si="13"/>
        <v>18432</v>
      </c>
      <c r="I166" s="1">
        <f t="shared" si="14"/>
        <v>136918.73415168</v>
      </c>
      <c r="L166">
        <v>7.42831674342594</v>
      </c>
      <c r="M166">
        <v>59330</v>
      </c>
      <c r="N166" s="1">
        <f t="shared" si="10"/>
        <v>440722.03238746105</v>
      </c>
    </row>
    <row r="167" spans="7:14" ht="12.75">
      <c r="G167">
        <v>7.42831674</v>
      </c>
      <c r="H167" s="1">
        <f t="shared" si="13"/>
        <v>18433</v>
      </c>
      <c r="I167" s="1">
        <f t="shared" si="14"/>
        <v>136926.16246842</v>
      </c>
      <c r="L167">
        <v>7.42831674342594</v>
      </c>
      <c r="M167">
        <v>59331</v>
      </c>
      <c r="N167" s="1">
        <f t="shared" si="10"/>
        <v>440729.46070420445</v>
      </c>
    </row>
    <row r="168" spans="7:14" ht="12.75">
      <c r="G168">
        <v>7.42831674</v>
      </c>
      <c r="H168" s="1">
        <f t="shared" si="13"/>
        <v>18434</v>
      </c>
      <c r="I168" s="1">
        <f t="shared" si="14"/>
        <v>136933.59078516</v>
      </c>
      <c r="L168">
        <v>7.42831674342594</v>
      </c>
      <c r="M168">
        <v>59332</v>
      </c>
      <c r="N168" s="1">
        <f t="shared" si="10"/>
        <v>440736.88902094786</v>
      </c>
    </row>
    <row r="169" spans="7:14" ht="12.75">
      <c r="G169">
        <v>7.42831674</v>
      </c>
      <c r="H169" s="1">
        <f t="shared" si="13"/>
        <v>18435</v>
      </c>
      <c r="I169" s="1">
        <f t="shared" si="14"/>
        <v>136941.0191019</v>
      </c>
      <c r="L169">
        <v>7.42831674342594</v>
      </c>
      <c r="M169">
        <v>59333</v>
      </c>
      <c r="N169" s="1">
        <f t="shared" si="10"/>
        <v>440744.3173376913</v>
      </c>
    </row>
    <row r="170" spans="7:14" ht="12.75">
      <c r="G170">
        <v>7.42831674</v>
      </c>
      <c r="H170" s="1">
        <f t="shared" si="13"/>
        <v>18436</v>
      </c>
      <c r="I170" s="1">
        <f t="shared" si="14"/>
        <v>136948.44741864</v>
      </c>
      <c r="L170">
        <v>7.42831674342594</v>
      </c>
      <c r="M170">
        <v>59334</v>
      </c>
      <c r="N170" s="1">
        <f t="shared" si="10"/>
        <v>440751.7456544347</v>
      </c>
    </row>
    <row r="171" spans="7:14" ht="12.75">
      <c r="G171">
        <v>7.42831674</v>
      </c>
      <c r="H171" s="1">
        <f t="shared" si="13"/>
        <v>18437</v>
      </c>
      <c r="I171" s="1">
        <f t="shared" si="14"/>
        <v>136955.87573538</v>
      </c>
      <c r="L171">
        <v>7.42831674342594</v>
      </c>
      <c r="M171">
        <v>59335</v>
      </c>
      <c r="N171" s="1">
        <f t="shared" si="10"/>
        <v>440759.1739711781</v>
      </c>
    </row>
    <row r="172" spans="7:14" ht="12.75">
      <c r="G172">
        <v>7.42831674</v>
      </c>
      <c r="H172" s="1">
        <f t="shared" si="13"/>
        <v>18438</v>
      </c>
      <c r="I172" s="1">
        <f t="shared" si="14"/>
        <v>136963.30405212</v>
      </c>
      <c r="L172">
        <v>7.42831674342594</v>
      </c>
      <c r="M172">
        <v>59336</v>
      </c>
      <c r="N172" s="1">
        <f t="shared" si="10"/>
        <v>440766.6022879216</v>
      </c>
    </row>
    <row r="173" spans="7:14" ht="12.75">
      <c r="G173">
        <v>7.42831674</v>
      </c>
      <c r="H173" s="1">
        <f t="shared" si="13"/>
        <v>18439</v>
      </c>
      <c r="I173" s="1">
        <f t="shared" si="14"/>
        <v>136970.73236886</v>
      </c>
      <c r="L173">
        <v>7.42831674342594</v>
      </c>
      <c r="M173">
        <v>59337</v>
      </c>
      <c r="N173" s="1">
        <f t="shared" si="10"/>
        <v>440774.030604665</v>
      </c>
    </row>
    <row r="174" spans="7:14" ht="12.75">
      <c r="G174">
        <v>7.42831674</v>
      </c>
      <c r="H174" s="1">
        <f t="shared" si="13"/>
        <v>18440</v>
      </c>
      <c r="I174" s="1">
        <f t="shared" si="14"/>
        <v>136978.16068559999</v>
      </c>
      <c r="L174">
        <v>7.42831674342594</v>
      </c>
      <c r="M174">
        <v>59338</v>
      </c>
      <c r="N174" s="1">
        <f t="shared" si="10"/>
        <v>440781.45892140846</v>
      </c>
    </row>
    <row r="175" spans="7:14" ht="12.75">
      <c r="G175">
        <v>7.42831674</v>
      </c>
      <c r="H175" s="1">
        <f t="shared" si="13"/>
        <v>18441</v>
      </c>
      <c r="I175" s="1">
        <f t="shared" si="14"/>
        <v>136985.58900233998</v>
      </c>
      <c r="L175">
        <v>7.42831674342594</v>
      </c>
      <c r="M175">
        <v>59339</v>
      </c>
      <c r="N175" s="1">
        <f t="shared" si="10"/>
        <v>440788.88723815186</v>
      </c>
    </row>
    <row r="176" spans="7:14" ht="12.75">
      <c r="G176">
        <v>7.42831674</v>
      </c>
      <c r="H176" s="1">
        <f t="shared" si="13"/>
        <v>18442</v>
      </c>
      <c r="I176" s="1">
        <f t="shared" si="14"/>
        <v>136993.01731907998</v>
      </c>
      <c r="L176">
        <v>7.42831674342594</v>
      </c>
      <c r="M176">
        <v>59340</v>
      </c>
      <c r="N176" s="1">
        <f t="shared" si="10"/>
        <v>440796.31555489526</v>
      </c>
    </row>
    <row r="177" spans="7:14" ht="12.75">
      <c r="G177">
        <v>7.42831674</v>
      </c>
      <c r="H177" s="1">
        <f t="shared" si="13"/>
        <v>18443</v>
      </c>
      <c r="I177" s="1">
        <f t="shared" si="14"/>
        <v>137000.44563581998</v>
      </c>
      <c r="L177">
        <v>7.42831674342594</v>
      </c>
      <c r="M177">
        <v>59341</v>
      </c>
      <c r="N177" s="1">
        <f t="shared" si="10"/>
        <v>440803.7438716387</v>
      </c>
    </row>
    <row r="178" spans="7:14" ht="12.75">
      <c r="G178">
        <v>7.42831674</v>
      </c>
      <c r="H178" s="1">
        <f t="shared" si="13"/>
        <v>18444</v>
      </c>
      <c r="I178" s="1">
        <f t="shared" si="14"/>
        <v>137007.87395255998</v>
      </c>
      <c r="L178">
        <v>7.42831674342594</v>
      </c>
      <c r="M178">
        <v>59342</v>
      </c>
      <c r="N178" s="1">
        <f t="shared" si="10"/>
        <v>440811.17218838213</v>
      </c>
    </row>
    <row r="179" spans="7:14" ht="12.75">
      <c r="G179">
        <v>7.42831674</v>
      </c>
      <c r="H179" s="1">
        <f t="shared" si="13"/>
        <v>18445</v>
      </c>
      <c r="I179" s="1">
        <f t="shared" si="14"/>
        <v>137015.30226929998</v>
      </c>
      <c r="L179">
        <v>7.42831674342594</v>
      </c>
      <c r="M179">
        <v>59343</v>
      </c>
      <c r="N179" s="1">
        <f t="shared" si="10"/>
        <v>440818.60050512553</v>
      </c>
    </row>
    <row r="180" spans="7:14" ht="12.75">
      <c r="G180">
        <v>7.42831674</v>
      </c>
      <c r="H180" s="1">
        <f t="shared" si="13"/>
        <v>18446</v>
      </c>
      <c r="I180" s="1">
        <f t="shared" si="14"/>
        <v>137022.73058603998</v>
      </c>
      <c r="L180">
        <v>7.42831674342594</v>
      </c>
      <c r="M180">
        <v>59344</v>
      </c>
      <c r="N180" s="1">
        <f t="shared" si="10"/>
        <v>440826.028821869</v>
      </c>
    </row>
    <row r="181" spans="7:14" ht="12.75">
      <c r="G181">
        <v>7.42831674</v>
      </c>
      <c r="H181" s="1">
        <f t="shared" si="13"/>
        <v>18447</v>
      </c>
      <c r="I181" s="1">
        <f t="shared" si="14"/>
        <v>137030.15890278</v>
      </c>
      <c r="L181">
        <v>7.42831674342594</v>
      </c>
      <c r="M181">
        <v>59345</v>
      </c>
      <c r="N181" s="1">
        <f t="shared" si="10"/>
        <v>440833.4571386124</v>
      </c>
    </row>
    <row r="182" spans="7:14" ht="12.75">
      <c r="G182">
        <v>7.42831674</v>
      </c>
      <c r="H182" s="1">
        <f t="shared" si="13"/>
        <v>18448</v>
      </c>
      <c r="I182" s="1">
        <f t="shared" si="14"/>
        <v>137037.58721952</v>
      </c>
      <c r="L182">
        <v>7.42831674342594</v>
      </c>
      <c r="M182">
        <v>59346</v>
      </c>
      <c r="N182" s="1">
        <f t="shared" si="10"/>
        <v>440840.88545535586</v>
      </c>
    </row>
    <row r="183" spans="7:14" ht="12.75">
      <c r="G183">
        <v>7.42831674</v>
      </c>
      <c r="H183" s="1">
        <f t="shared" si="13"/>
        <v>18449</v>
      </c>
      <c r="I183" s="1">
        <f t="shared" si="14"/>
        <v>137045.01553626</v>
      </c>
      <c r="L183">
        <v>7.42831674342594</v>
      </c>
      <c r="M183">
        <v>59347</v>
      </c>
      <c r="N183" s="1">
        <f t="shared" si="10"/>
        <v>440848.31377209927</v>
      </c>
    </row>
    <row r="184" spans="7:14" ht="12.75">
      <c r="G184">
        <v>7.42831674</v>
      </c>
      <c r="H184" s="1">
        <f t="shared" si="13"/>
        <v>18450</v>
      </c>
      <c r="I184" s="1">
        <f t="shared" si="14"/>
        <v>137052.443853</v>
      </c>
      <c r="L184">
        <v>7.42831674342594</v>
      </c>
      <c r="M184">
        <v>59348</v>
      </c>
      <c r="N184" s="1">
        <f t="shared" si="10"/>
        <v>440855.7420888427</v>
      </c>
    </row>
    <row r="185" spans="7:14" ht="12.75">
      <c r="G185">
        <v>7.42831674</v>
      </c>
      <c r="H185" s="1">
        <f t="shared" si="13"/>
        <v>18451</v>
      </c>
      <c r="I185" s="1">
        <f t="shared" si="14"/>
        <v>137059.87216974</v>
      </c>
      <c r="L185">
        <v>7.42831674342594</v>
      </c>
      <c r="M185">
        <v>59349</v>
      </c>
      <c r="N185" s="1">
        <f t="shared" si="10"/>
        <v>440863.17040558613</v>
      </c>
    </row>
    <row r="186" spans="7:14" ht="12.75">
      <c r="G186">
        <v>7.42831674</v>
      </c>
      <c r="H186" s="1">
        <f t="shared" si="13"/>
        <v>18452</v>
      </c>
      <c r="I186" s="1">
        <f t="shared" si="14"/>
        <v>137067.30048648</v>
      </c>
      <c r="L186">
        <v>7.42831674342594</v>
      </c>
      <c r="M186">
        <v>59350</v>
      </c>
      <c r="N186" s="1">
        <f t="shared" si="10"/>
        <v>440870.59872232954</v>
      </c>
    </row>
    <row r="187" spans="7:14" ht="12.75">
      <c r="G187">
        <v>7.42831674</v>
      </c>
      <c r="H187" s="1">
        <f t="shared" si="13"/>
        <v>18453</v>
      </c>
      <c r="I187" s="1">
        <f t="shared" si="14"/>
        <v>137074.72880322</v>
      </c>
      <c r="L187">
        <v>7.42831674342594</v>
      </c>
      <c r="M187">
        <v>59351</v>
      </c>
      <c r="N187" s="1">
        <f t="shared" si="10"/>
        <v>440878.02703907294</v>
      </c>
    </row>
    <row r="188" spans="7:14" ht="12.75">
      <c r="G188">
        <v>7.42831674</v>
      </c>
      <c r="H188" s="1">
        <f t="shared" si="13"/>
        <v>18454</v>
      </c>
      <c r="I188" s="1">
        <f t="shared" si="14"/>
        <v>137082.15711996</v>
      </c>
      <c r="L188">
        <v>7.42831674342594</v>
      </c>
      <c r="M188">
        <v>59352</v>
      </c>
      <c r="N188" s="1">
        <f t="shared" si="10"/>
        <v>440885.4553558164</v>
      </c>
    </row>
    <row r="189" spans="7:14" ht="12.75">
      <c r="G189">
        <v>7.42831674</v>
      </c>
      <c r="H189" s="1">
        <f t="shared" si="13"/>
        <v>18455</v>
      </c>
      <c r="I189" s="1">
        <f t="shared" si="14"/>
        <v>137089.5854367</v>
      </c>
      <c r="L189">
        <v>7.42831674342594</v>
      </c>
      <c r="M189">
        <v>59353</v>
      </c>
      <c r="N189" s="1">
        <f t="shared" si="10"/>
        <v>440892.8836725598</v>
      </c>
    </row>
    <row r="190" spans="7:14" ht="12.75">
      <c r="G190">
        <v>7.42831674</v>
      </c>
      <c r="H190" s="1">
        <f t="shared" si="13"/>
        <v>18456</v>
      </c>
      <c r="I190" s="1">
        <f t="shared" si="14"/>
        <v>137097.01375344</v>
      </c>
      <c r="L190">
        <v>7.42831674342594</v>
      </c>
      <c r="M190">
        <v>59354</v>
      </c>
      <c r="N190" s="1">
        <f t="shared" si="10"/>
        <v>440900.31198930327</v>
      </c>
    </row>
    <row r="191" spans="7:14" ht="12.75">
      <c r="G191">
        <v>7.42831674</v>
      </c>
      <c r="H191" s="1">
        <f t="shared" si="13"/>
        <v>18457</v>
      </c>
      <c r="I191" s="1">
        <f t="shared" si="14"/>
        <v>137104.44207018</v>
      </c>
      <c r="L191">
        <v>7.42831674342594</v>
      </c>
      <c r="M191">
        <v>59355</v>
      </c>
      <c r="N191" s="1">
        <f t="shared" si="10"/>
        <v>440907.7403060467</v>
      </c>
    </row>
    <row r="192" spans="7:14" ht="12.75">
      <c r="G192">
        <v>7.42831674</v>
      </c>
      <c r="H192" s="1">
        <f t="shared" si="13"/>
        <v>18458</v>
      </c>
      <c r="I192" s="1">
        <f t="shared" si="14"/>
        <v>137111.87038692</v>
      </c>
      <c r="L192">
        <v>7.42831674342594</v>
      </c>
      <c r="M192">
        <v>59356</v>
      </c>
      <c r="N192" s="1">
        <f t="shared" si="10"/>
        <v>440915.1686227901</v>
      </c>
    </row>
    <row r="193" spans="7:14" ht="12.75">
      <c r="G193">
        <v>7.42831674</v>
      </c>
      <c r="H193" s="1">
        <f t="shared" si="13"/>
        <v>18459</v>
      </c>
      <c r="I193" s="1">
        <f t="shared" si="14"/>
        <v>137119.29870366</v>
      </c>
      <c r="L193">
        <v>7.42831674342594</v>
      </c>
      <c r="M193">
        <v>59357</v>
      </c>
      <c r="N193" s="1">
        <f t="shared" si="10"/>
        <v>440922.59693953354</v>
      </c>
    </row>
    <row r="194" spans="7:14" ht="12.75">
      <c r="G194">
        <v>7.42831674</v>
      </c>
      <c r="H194" s="1">
        <f t="shared" si="13"/>
        <v>18460</v>
      </c>
      <c r="I194" s="1">
        <f t="shared" si="14"/>
        <v>137126.7270204</v>
      </c>
      <c r="L194">
        <v>7.42831674342594</v>
      </c>
      <c r="M194">
        <v>59358</v>
      </c>
      <c r="N194" s="1">
        <f aca="true" t="shared" si="15" ref="N194:N257">SUM(L194*M194)</f>
        <v>440930.02525627695</v>
      </c>
    </row>
    <row r="195" spans="7:14" ht="12.75">
      <c r="G195">
        <v>7.42831674</v>
      </c>
      <c r="H195" s="1">
        <f t="shared" si="13"/>
        <v>18461</v>
      </c>
      <c r="I195" s="1">
        <f t="shared" si="14"/>
        <v>137134.15533714</v>
      </c>
      <c r="L195">
        <v>7.42831674342594</v>
      </c>
      <c r="M195">
        <v>59359</v>
      </c>
      <c r="N195" s="1">
        <f t="shared" si="15"/>
        <v>440937.45357302035</v>
      </c>
    </row>
    <row r="196" spans="7:14" ht="12.75">
      <c r="G196">
        <v>7.42831674</v>
      </c>
      <c r="H196" s="1">
        <f t="shared" si="13"/>
        <v>18462</v>
      </c>
      <c r="I196" s="1">
        <f t="shared" si="14"/>
        <v>137141.58365388</v>
      </c>
      <c r="L196">
        <v>7.42831674342594</v>
      </c>
      <c r="M196">
        <v>59360</v>
      </c>
      <c r="N196" s="1">
        <f t="shared" si="15"/>
        <v>440944.8818897638</v>
      </c>
    </row>
    <row r="197" spans="7:14" ht="12.75">
      <c r="G197">
        <v>7.42831674</v>
      </c>
      <c r="H197" s="1">
        <f t="shared" si="13"/>
        <v>18463</v>
      </c>
      <c r="I197" s="1">
        <f t="shared" si="14"/>
        <v>137149.01197062</v>
      </c>
      <c r="L197">
        <v>7.42831674342594</v>
      </c>
      <c r="M197">
        <v>59361</v>
      </c>
      <c r="N197" s="1">
        <f t="shared" si="15"/>
        <v>440952.3102065072</v>
      </c>
    </row>
    <row r="198" spans="7:14" ht="12.75">
      <c r="G198">
        <v>7.42831674</v>
      </c>
      <c r="H198" s="1">
        <f aca="true" t="shared" si="16" ref="H198:H232">SUM(H197+1)</f>
        <v>18464</v>
      </c>
      <c r="I198" s="1">
        <f aca="true" t="shared" si="17" ref="I198:I232">SUM(G198*H198)</f>
        <v>137156.44028736</v>
      </c>
      <c r="L198">
        <v>7.42831674342594</v>
      </c>
      <c r="M198">
        <v>59362</v>
      </c>
      <c r="N198" s="1">
        <f t="shared" si="15"/>
        <v>440959.7385232507</v>
      </c>
    </row>
    <row r="199" spans="7:14" ht="12.75">
      <c r="G199">
        <v>7.42831674</v>
      </c>
      <c r="H199" s="1">
        <f t="shared" si="16"/>
        <v>18465</v>
      </c>
      <c r="I199" s="1">
        <f t="shared" si="17"/>
        <v>137163.8686041</v>
      </c>
      <c r="L199">
        <v>7.42831674342594</v>
      </c>
      <c r="M199">
        <v>59363</v>
      </c>
      <c r="N199" s="1">
        <f t="shared" si="15"/>
        <v>440967.1668399941</v>
      </c>
    </row>
    <row r="200" spans="7:14" ht="12.75">
      <c r="G200">
        <v>7.42831674</v>
      </c>
      <c r="H200" s="1">
        <f t="shared" si="16"/>
        <v>18466</v>
      </c>
      <c r="I200" s="1">
        <f t="shared" si="17"/>
        <v>137171.29692084</v>
      </c>
      <c r="L200">
        <v>7.42831674342594</v>
      </c>
      <c r="M200">
        <v>59364</v>
      </c>
      <c r="N200" s="1">
        <f t="shared" si="15"/>
        <v>440974.5951567375</v>
      </c>
    </row>
    <row r="201" spans="7:14" ht="12.75">
      <c r="G201">
        <v>7.42831674</v>
      </c>
      <c r="H201" s="1">
        <f t="shared" si="16"/>
        <v>18467</v>
      </c>
      <c r="I201" s="1">
        <f t="shared" si="17"/>
        <v>137178.72523758</v>
      </c>
      <c r="L201">
        <v>7.42831674342594</v>
      </c>
      <c r="M201">
        <v>59365</v>
      </c>
      <c r="N201" s="1">
        <f t="shared" si="15"/>
        <v>440982.02347348095</v>
      </c>
    </row>
    <row r="202" spans="7:14" ht="12.75">
      <c r="G202">
        <v>7.42831674</v>
      </c>
      <c r="H202" s="1">
        <f t="shared" si="16"/>
        <v>18468</v>
      </c>
      <c r="I202" s="1">
        <f t="shared" si="17"/>
        <v>137186.15355432</v>
      </c>
      <c r="L202">
        <v>7.42831674342594</v>
      </c>
      <c r="M202">
        <v>59366</v>
      </c>
      <c r="N202" s="1">
        <f t="shared" si="15"/>
        <v>440989.45179022435</v>
      </c>
    </row>
    <row r="203" spans="7:14" ht="12.75">
      <c r="G203">
        <v>7.42831674</v>
      </c>
      <c r="H203" s="1">
        <f t="shared" si="16"/>
        <v>18469</v>
      </c>
      <c r="I203" s="1">
        <f t="shared" si="17"/>
        <v>137193.58187105999</v>
      </c>
      <c r="L203">
        <v>7.42831674342594</v>
      </c>
      <c r="M203">
        <v>59367</v>
      </c>
      <c r="N203" s="1">
        <f t="shared" si="15"/>
        <v>440996.88010696776</v>
      </c>
    </row>
    <row r="204" spans="7:14" ht="12.75">
      <c r="G204">
        <v>7.42831674</v>
      </c>
      <c r="H204" s="1">
        <f t="shared" si="16"/>
        <v>18470</v>
      </c>
      <c r="I204" s="1">
        <f t="shared" si="17"/>
        <v>137201.01018779998</v>
      </c>
      <c r="L204">
        <v>7.42831674342594</v>
      </c>
      <c r="M204">
        <v>59368</v>
      </c>
      <c r="N204" s="1">
        <f t="shared" si="15"/>
        <v>441004.3084237112</v>
      </c>
    </row>
    <row r="205" spans="7:14" ht="12.75">
      <c r="G205">
        <v>7.42831674</v>
      </c>
      <c r="H205" s="1">
        <f t="shared" si="16"/>
        <v>18471</v>
      </c>
      <c r="I205" s="1">
        <f t="shared" si="17"/>
        <v>137208.43850453998</v>
      </c>
      <c r="L205">
        <v>7.42831674342594</v>
      </c>
      <c r="M205">
        <v>59369</v>
      </c>
      <c r="N205" s="1">
        <f t="shared" si="15"/>
        <v>441011.7367404546</v>
      </c>
    </row>
    <row r="206" spans="7:14" ht="12.75">
      <c r="G206">
        <v>7.42831674</v>
      </c>
      <c r="H206" s="1">
        <f t="shared" si="16"/>
        <v>18472</v>
      </c>
      <c r="I206" s="1">
        <f t="shared" si="17"/>
        <v>137215.86682127998</v>
      </c>
      <c r="L206">
        <v>7.42831674342594</v>
      </c>
      <c r="M206">
        <v>59370</v>
      </c>
      <c r="N206" s="1">
        <f t="shared" si="15"/>
        <v>441019.1650571981</v>
      </c>
    </row>
    <row r="207" spans="7:14" ht="12.75">
      <c r="G207">
        <v>7.42831674</v>
      </c>
      <c r="H207" s="1">
        <f t="shared" si="16"/>
        <v>18473</v>
      </c>
      <c r="I207" s="1">
        <f t="shared" si="17"/>
        <v>137223.29513801998</v>
      </c>
      <c r="L207">
        <v>7.42831674342594</v>
      </c>
      <c r="M207">
        <v>59371</v>
      </c>
      <c r="N207" s="1">
        <f t="shared" si="15"/>
        <v>441026.5933739415</v>
      </c>
    </row>
    <row r="208" spans="7:14" ht="12.75">
      <c r="G208">
        <v>7.42831674</v>
      </c>
      <c r="H208" s="1">
        <f t="shared" si="16"/>
        <v>18474</v>
      </c>
      <c r="I208" s="1">
        <f t="shared" si="17"/>
        <v>137230.72345475998</v>
      </c>
      <c r="L208">
        <v>7.42831674342594</v>
      </c>
      <c r="M208">
        <v>59372</v>
      </c>
      <c r="N208" s="1">
        <f t="shared" si="15"/>
        <v>441034.0216906849</v>
      </c>
    </row>
    <row r="209" spans="7:14" ht="12.75">
      <c r="G209">
        <v>7.42831674</v>
      </c>
      <c r="H209" s="1">
        <f t="shared" si="16"/>
        <v>18475</v>
      </c>
      <c r="I209" s="1">
        <f t="shared" si="17"/>
        <v>137238.15177149998</v>
      </c>
      <c r="L209">
        <v>7.42831674342594</v>
      </c>
      <c r="M209">
        <v>59373</v>
      </c>
      <c r="N209" s="1">
        <f t="shared" si="15"/>
        <v>441041.45000742836</v>
      </c>
    </row>
    <row r="210" spans="7:14" ht="12.75">
      <c r="G210">
        <v>7.42831674</v>
      </c>
      <c r="H210" s="1">
        <f t="shared" si="16"/>
        <v>18476</v>
      </c>
      <c r="I210" s="1">
        <f t="shared" si="17"/>
        <v>137245.58008824</v>
      </c>
      <c r="L210">
        <v>7.42831674342594</v>
      </c>
      <c r="M210">
        <v>59374</v>
      </c>
      <c r="N210" s="1">
        <f t="shared" si="15"/>
        <v>441048.87832417176</v>
      </c>
    </row>
    <row r="211" spans="7:14" ht="12.75">
      <c r="G211">
        <v>7.42831674</v>
      </c>
      <c r="H211" s="1">
        <f t="shared" si="16"/>
        <v>18477</v>
      </c>
      <c r="I211" s="1">
        <f t="shared" si="17"/>
        <v>137253.00840498</v>
      </c>
      <c r="L211">
        <v>7.42831674342594</v>
      </c>
      <c r="M211">
        <v>59375</v>
      </c>
      <c r="N211" s="1">
        <f t="shared" si="15"/>
        <v>441056.30664091517</v>
      </c>
    </row>
    <row r="212" spans="7:14" ht="12.75">
      <c r="G212">
        <v>7.42831674</v>
      </c>
      <c r="H212" s="1">
        <f t="shared" si="16"/>
        <v>18478</v>
      </c>
      <c r="I212" s="1">
        <f t="shared" si="17"/>
        <v>137260.43672172</v>
      </c>
      <c r="L212">
        <v>7.42831674342594</v>
      </c>
      <c r="M212">
        <v>59376</v>
      </c>
      <c r="N212" s="1">
        <f t="shared" si="15"/>
        <v>441063.7349576586</v>
      </c>
    </row>
    <row r="213" spans="7:14" ht="12.75">
      <c r="G213">
        <v>7.42831674</v>
      </c>
      <c r="H213" s="1">
        <f t="shared" si="16"/>
        <v>18479</v>
      </c>
      <c r="I213" s="1">
        <f t="shared" si="17"/>
        <v>137267.86503846</v>
      </c>
      <c r="L213">
        <v>7.42831674342594</v>
      </c>
      <c r="M213">
        <v>59377</v>
      </c>
      <c r="N213" s="1">
        <f t="shared" si="15"/>
        <v>441071.16327440203</v>
      </c>
    </row>
    <row r="214" spans="7:14" ht="12.75">
      <c r="G214">
        <v>7.42831674</v>
      </c>
      <c r="H214" s="1">
        <f t="shared" si="16"/>
        <v>18480</v>
      </c>
      <c r="I214" s="1">
        <f t="shared" si="17"/>
        <v>137275.2933552</v>
      </c>
      <c r="L214">
        <v>7.42831674342594</v>
      </c>
      <c r="M214">
        <v>59378</v>
      </c>
      <c r="N214" s="1">
        <f t="shared" si="15"/>
        <v>441078.5915911455</v>
      </c>
    </row>
    <row r="215" spans="7:14" ht="12.75">
      <c r="G215">
        <v>7.42831674</v>
      </c>
      <c r="H215" s="1">
        <f t="shared" si="16"/>
        <v>18481</v>
      </c>
      <c r="I215" s="1">
        <f t="shared" si="17"/>
        <v>137282.72167194</v>
      </c>
      <c r="L215">
        <v>7.42831674342594</v>
      </c>
      <c r="M215">
        <v>59379</v>
      </c>
      <c r="N215" s="1">
        <f t="shared" si="15"/>
        <v>441086.0199078889</v>
      </c>
    </row>
    <row r="216" spans="7:14" ht="12.75">
      <c r="G216">
        <v>7.42831674</v>
      </c>
      <c r="H216" s="1">
        <f t="shared" si="16"/>
        <v>18482</v>
      </c>
      <c r="I216" s="1">
        <f t="shared" si="17"/>
        <v>137290.14998868</v>
      </c>
      <c r="L216">
        <v>7.42831674342594</v>
      </c>
      <c r="M216">
        <v>59380</v>
      </c>
      <c r="N216" s="1">
        <f t="shared" si="15"/>
        <v>441093.4482246323</v>
      </c>
    </row>
    <row r="217" spans="7:14" ht="12.75">
      <c r="G217">
        <v>7.42831674</v>
      </c>
      <c r="H217" s="1">
        <f t="shared" si="16"/>
        <v>18483</v>
      </c>
      <c r="I217" s="1">
        <f t="shared" si="17"/>
        <v>137297.57830542</v>
      </c>
      <c r="L217">
        <v>7.42831674342594</v>
      </c>
      <c r="M217">
        <v>59381</v>
      </c>
      <c r="N217" s="1">
        <f t="shared" si="15"/>
        <v>441100.87654137576</v>
      </c>
    </row>
    <row r="218" spans="7:14" ht="12.75">
      <c r="G218">
        <v>7.42831674</v>
      </c>
      <c r="H218" s="1">
        <f t="shared" si="16"/>
        <v>18484</v>
      </c>
      <c r="I218" s="1">
        <f t="shared" si="17"/>
        <v>137305.00662216</v>
      </c>
      <c r="L218">
        <v>7.42831674342594</v>
      </c>
      <c r="M218">
        <v>59382</v>
      </c>
      <c r="N218" s="1">
        <f t="shared" si="15"/>
        <v>441108.30485811917</v>
      </c>
    </row>
    <row r="219" spans="7:14" ht="12.75">
      <c r="G219">
        <v>7.42831674</v>
      </c>
      <c r="H219" s="1">
        <f t="shared" si="16"/>
        <v>18485</v>
      </c>
      <c r="I219" s="1">
        <f t="shared" si="17"/>
        <v>137312.4349389</v>
      </c>
      <c r="L219">
        <v>7.42831674342594</v>
      </c>
      <c r="M219">
        <v>59383</v>
      </c>
      <c r="N219" s="1">
        <f t="shared" si="15"/>
        <v>441115.7331748626</v>
      </c>
    </row>
    <row r="220" spans="7:14" ht="12.75">
      <c r="G220">
        <v>7.42831674</v>
      </c>
      <c r="H220" s="1">
        <f t="shared" si="16"/>
        <v>18486</v>
      </c>
      <c r="I220" s="1">
        <f t="shared" si="17"/>
        <v>137319.86325564</v>
      </c>
      <c r="L220">
        <v>7.42831674342594</v>
      </c>
      <c r="M220">
        <v>59384</v>
      </c>
      <c r="N220" s="1">
        <f t="shared" si="15"/>
        <v>441123.16149160604</v>
      </c>
    </row>
    <row r="221" spans="7:14" ht="12.75">
      <c r="G221">
        <v>7.42831674</v>
      </c>
      <c r="H221" s="1">
        <f t="shared" si="16"/>
        <v>18487</v>
      </c>
      <c r="I221" s="1">
        <f t="shared" si="17"/>
        <v>137327.29157238</v>
      </c>
      <c r="L221">
        <v>7.42831674342594</v>
      </c>
      <c r="M221">
        <v>59385</v>
      </c>
      <c r="N221" s="1">
        <f t="shared" si="15"/>
        <v>441130.58980834944</v>
      </c>
    </row>
    <row r="222" spans="7:14" ht="12.75">
      <c r="G222">
        <v>7.42831674</v>
      </c>
      <c r="H222" s="1">
        <f t="shared" si="16"/>
        <v>18488</v>
      </c>
      <c r="I222" s="1">
        <f t="shared" si="17"/>
        <v>137334.71988912</v>
      </c>
      <c r="L222">
        <v>7.42831674342594</v>
      </c>
      <c r="M222">
        <v>59386</v>
      </c>
      <c r="N222" s="1">
        <f t="shared" si="15"/>
        <v>441138.0181250929</v>
      </c>
    </row>
    <row r="223" spans="7:14" ht="12.75">
      <c r="G223">
        <v>7.42831674</v>
      </c>
      <c r="H223" s="1">
        <f t="shared" si="16"/>
        <v>18489</v>
      </c>
      <c r="I223" s="1">
        <f t="shared" si="17"/>
        <v>137342.14820586</v>
      </c>
      <c r="L223">
        <v>7.42831674342594</v>
      </c>
      <c r="M223">
        <v>59387</v>
      </c>
      <c r="N223" s="1">
        <f t="shared" si="15"/>
        <v>441145.4464418363</v>
      </c>
    </row>
    <row r="224" spans="7:14" ht="12.75">
      <c r="G224">
        <v>7.42831674</v>
      </c>
      <c r="H224" s="1">
        <f t="shared" si="16"/>
        <v>18490</v>
      </c>
      <c r="I224" s="1">
        <f t="shared" si="17"/>
        <v>137349.5765226</v>
      </c>
      <c r="L224">
        <v>7.42831674342594</v>
      </c>
      <c r="M224">
        <v>59388</v>
      </c>
      <c r="N224" s="1">
        <f t="shared" si="15"/>
        <v>441152.8747585797</v>
      </c>
    </row>
    <row r="225" spans="7:14" ht="12.75">
      <c r="G225">
        <v>7.42831674</v>
      </c>
      <c r="H225" s="1">
        <f t="shared" si="16"/>
        <v>18491</v>
      </c>
      <c r="I225" s="1">
        <f t="shared" si="17"/>
        <v>137357.00483934</v>
      </c>
      <c r="L225">
        <v>7.42831674342594</v>
      </c>
      <c r="M225">
        <v>59389</v>
      </c>
      <c r="N225" s="1">
        <f t="shared" si="15"/>
        <v>441160.3030753232</v>
      </c>
    </row>
    <row r="226" spans="7:14" ht="12.75">
      <c r="G226">
        <v>7.42831674</v>
      </c>
      <c r="H226" s="1">
        <f t="shared" si="16"/>
        <v>18492</v>
      </c>
      <c r="I226" s="1">
        <f t="shared" si="17"/>
        <v>137364.43315608</v>
      </c>
      <c r="L226">
        <v>7.42831674342594</v>
      </c>
      <c r="M226">
        <v>59390</v>
      </c>
      <c r="N226" s="1">
        <f t="shared" si="15"/>
        <v>441167.7313920666</v>
      </c>
    </row>
    <row r="227" spans="7:14" ht="12.75">
      <c r="G227">
        <v>7.42831674</v>
      </c>
      <c r="H227" s="1">
        <f t="shared" si="16"/>
        <v>18493</v>
      </c>
      <c r="I227" s="1">
        <f t="shared" si="17"/>
        <v>137371.86147282</v>
      </c>
      <c r="L227">
        <v>7.42831674342594</v>
      </c>
      <c r="M227">
        <v>59391</v>
      </c>
      <c r="N227" s="1">
        <f t="shared" si="15"/>
        <v>441175.15970881</v>
      </c>
    </row>
    <row r="228" spans="7:14" ht="12.75">
      <c r="G228">
        <v>7.42831674</v>
      </c>
      <c r="H228" s="1">
        <f t="shared" si="16"/>
        <v>18494</v>
      </c>
      <c r="I228" s="1">
        <f t="shared" si="17"/>
        <v>137379.28978956</v>
      </c>
      <c r="L228">
        <v>7.42831674342594</v>
      </c>
      <c r="M228">
        <v>59392</v>
      </c>
      <c r="N228" s="1">
        <f t="shared" si="15"/>
        <v>441182.58802555344</v>
      </c>
    </row>
    <row r="229" spans="7:14" ht="12.75">
      <c r="G229">
        <v>7.42831674</v>
      </c>
      <c r="H229" s="1">
        <f t="shared" si="16"/>
        <v>18495</v>
      </c>
      <c r="I229" s="1">
        <f t="shared" si="17"/>
        <v>137386.7181063</v>
      </c>
      <c r="L229">
        <v>7.42831674342594</v>
      </c>
      <c r="M229">
        <v>59393</v>
      </c>
      <c r="N229" s="1">
        <f t="shared" si="15"/>
        <v>441190.01634229685</v>
      </c>
    </row>
    <row r="230" spans="7:14" ht="12.75">
      <c r="G230">
        <v>7.42831674</v>
      </c>
      <c r="H230" s="1">
        <f t="shared" si="16"/>
        <v>18496</v>
      </c>
      <c r="I230" s="1">
        <f t="shared" si="17"/>
        <v>137394.14642304</v>
      </c>
      <c r="L230">
        <v>7.42831674342594</v>
      </c>
      <c r="M230">
        <v>59394</v>
      </c>
      <c r="N230" s="1">
        <f t="shared" si="15"/>
        <v>441197.4446590403</v>
      </c>
    </row>
    <row r="231" spans="7:14" ht="12.75">
      <c r="G231">
        <v>7.42831674</v>
      </c>
      <c r="H231" s="1">
        <f t="shared" si="16"/>
        <v>18497</v>
      </c>
      <c r="I231" s="1">
        <f t="shared" si="17"/>
        <v>137401.57473978</v>
      </c>
      <c r="L231">
        <v>7.42831674342594</v>
      </c>
      <c r="M231">
        <v>59395</v>
      </c>
      <c r="N231" s="1">
        <f t="shared" si="15"/>
        <v>441204.8729757837</v>
      </c>
    </row>
    <row r="232" spans="7:14" ht="12.75">
      <c r="G232">
        <v>7.42831674</v>
      </c>
      <c r="H232" s="1">
        <f t="shared" si="16"/>
        <v>18498</v>
      </c>
      <c r="I232" s="1">
        <f t="shared" si="17"/>
        <v>137409.00305651998</v>
      </c>
      <c r="L232">
        <v>7.42831674342594</v>
      </c>
      <c r="M232">
        <v>59396</v>
      </c>
      <c r="N232" s="1">
        <f t="shared" si="15"/>
        <v>441212.3012925271</v>
      </c>
    </row>
    <row r="233" spans="7:14" ht="12.75">
      <c r="G233">
        <v>7.42831674</v>
      </c>
      <c r="H233" s="1">
        <f aca="true" t="shared" si="18" ref="H233:H285">SUM(H232+1)</f>
        <v>18499</v>
      </c>
      <c r="I233" s="1">
        <f aca="true" t="shared" si="19" ref="I233:I285">SUM(G233*H233)</f>
        <v>137416.43137325998</v>
      </c>
      <c r="L233">
        <v>7.42831674342594</v>
      </c>
      <c r="M233">
        <v>59397</v>
      </c>
      <c r="N233" s="1">
        <f t="shared" si="15"/>
        <v>441219.7296092706</v>
      </c>
    </row>
    <row r="234" spans="7:14" ht="12.75">
      <c r="G234">
        <v>7.42831674</v>
      </c>
      <c r="H234" s="1">
        <f t="shared" si="18"/>
        <v>18500</v>
      </c>
      <c r="I234" s="1">
        <f t="shared" si="19"/>
        <v>137423.85968999998</v>
      </c>
      <c r="L234">
        <v>7.42831674342594</v>
      </c>
      <c r="M234">
        <v>59398</v>
      </c>
      <c r="N234" s="1">
        <f t="shared" si="15"/>
        <v>441227.157926014</v>
      </c>
    </row>
    <row r="235" spans="7:14" ht="12.75">
      <c r="G235">
        <v>7.42831674</v>
      </c>
      <c r="H235" s="1">
        <f t="shared" si="18"/>
        <v>18501</v>
      </c>
      <c r="I235" s="1">
        <f t="shared" si="19"/>
        <v>137431.28800673998</v>
      </c>
      <c r="L235">
        <v>7.42831674342594</v>
      </c>
      <c r="M235">
        <v>59399</v>
      </c>
      <c r="N235" s="1">
        <f t="shared" si="15"/>
        <v>441234.5862427574</v>
      </c>
    </row>
    <row r="236" spans="7:14" ht="12.75">
      <c r="G236">
        <v>7.42831674</v>
      </c>
      <c r="H236" s="1">
        <f t="shared" si="18"/>
        <v>18502</v>
      </c>
      <c r="I236" s="1">
        <f t="shared" si="19"/>
        <v>137438.71632347998</v>
      </c>
      <c r="L236">
        <v>7.42831674342594</v>
      </c>
      <c r="M236">
        <v>59400</v>
      </c>
      <c r="N236" s="1">
        <f t="shared" si="15"/>
        <v>441242.01455950085</v>
      </c>
    </row>
    <row r="237" spans="7:14" ht="12.75">
      <c r="G237">
        <v>7.42831674</v>
      </c>
      <c r="H237" s="1">
        <f t="shared" si="18"/>
        <v>18503</v>
      </c>
      <c r="I237" s="1">
        <f t="shared" si="19"/>
        <v>137446.14464021998</v>
      </c>
      <c r="L237">
        <v>7.42831674342594</v>
      </c>
      <c r="M237">
        <v>59401</v>
      </c>
      <c r="N237" s="1">
        <f t="shared" si="15"/>
        <v>441249.44287624425</v>
      </c>
    </row>
    <row r="238" spans="7:14" ht="12.75">
      <c r="G238">
        <v>7.42831674</v>
      </c>
      <c r="H238" s="1">
        <f t="shared" si="18"/>
        <v>18504</v>
      </c>
      <c r="I238" s="1">
        <f t="shared" si="19"/>
        <v>137453.57295695998</v>
      </c>
      <c r="L238">
        <v>7.42831674342594</v>
      </c>
      <c r="M238">
        <v>59402</v>
      </c>
      <c r="N238" s="1">
        <f t="shared" si="15"/>
        <v>441256.8711929877</v>
      </c>
    </row>
    <row r="239" spans="7:14" ht="12.75">
      <c r="G239">
        <v>7.42831674</v>
      </c>
      <c r="H239" s="1">
        <f t="shared" si="18"/>
        <v>18505</v>
      </c>
      <c r="I239" s="1">
        <f t="shared" si="19"/>
        <v>137461.0012737</v>
      </c>
      <c r="L239">
        <v>7.42831674342594</v>
      </c>
      <c r="M239">
        <v>59403</v>
      </c>
      <c r="N239" s="1">
        <f t="shared" si="15"/>
        <v>441264.2995097311</v>
      </c>
    </row>
    <row r="240" spans="7:14" ht="12.75">
      <c r="G240">
        <v>7.42831674</v>
      </c>
      <c r="H240" s="1">
        <f t="shared" si="18"/>
        <v>18506</v>
      </c>
      <c r="I240" s="1">
        <f t="shared" si="19"/>
        <v>137468.42959044</v>
      </c>
      <c r="L240">
        <v>7.42831674342594</v>
      </c>
      <c r="M240">
        <v>59404</v>
      </c>
      <c r="N240" s="1">
        <f t="shared" si="15"/>
        <v>441271.7278264745</v>
      </c>
    </row>
    <row r="241" spans="7:14" ht="12.75">
      <c r="G241">
        <v>7.42831674</v>
      </c>
      <c r="H241" s="1">
        <f t="shared" si="18"/>
        <v>18507</v>
      </c>
      <c r="I241" s="1">
        <f t="shared" si="19"/>
        <v>137475.85790718</v>
      </c>
      <c r="L241">
        <v>7.42831674342594</v>
      </c>
      <c r="M241">
        <v>59405</v>
      </c>
      <c r="N241" s="1">
        <f t="shared" si="15"/>
        <v>441279.156143218</v>
      </c>
    </row>
    <row r="242" spans="7:14" ht="12.75">
      <c r="G242">
        <v>7.42831674</v>
      </c>
      <c r="H242" s="1">
        <f t="shared" si="18"/>
        <v>18508</v>
      </c>
      <c r="I242" s="1">
        <f t="shared" si="19"/>
        <v>137483.28622392</v>
      </c>
      <c r="L242">
        <v>7.42831674342594</v>
      </c>
      <c r="M242">
        <v>59406</v>
      </c>
      <c r="N242" s="1">
        <f t="shared" si="15"/>
        <v>441286.5844599614</v>
      </c>
    </row>
    <row r="243" spans="7:14" ht="12.75">
      <c r="G243">
        <v>7.42831674</v>
      </c>
      <c r="H243" s="1">
        <f t="shared" si="18"/>
        <v>18509</v>
      </c>
      <c r="I243" s="1">
        <f t="shared" si="19"/>
        <v>137490.71454066</v>
      </c>
      <c r="L243">
        <v>7.42831674342594</v>
      </c>
      <c r="M243">
        <v>59407</v>
      </c>
      <c r="N243" s="1">
        <f t="shared" si="15"/>
        <v>441294.0127767048</v>
      </c>
    </row>
    <row r="244" spans="7:14" ht="12.75">
      <c r="G244">
        <v>7.42831674</v>
      </c>
      <c r="H244" s="1">
        <f t="shared" si="18"/>
        <v>18510</v>
      </c>
      <c r="I244" s="1">
        <f t="shared" si="19"/>
        <v>137498.1428574</v>
      </c>
      <c r="L244">
        <v>7.42831674342594</v>
      </c>
      <c r="M244">
        <v>59408</v>
      </c>
      <c r="N244" s="1">
        <f t="shared" si="15"/>
        <v>441301.44109344826</v>
      </c>
    </row>
    <row r="245" spans="7:14" ht="12.75">
      <c r="G245">
        <v>7.42831674</v>
      </c>
      <c r="H245" s="1">
        <f t="shared" si="18"/>
        <v>18511</v>
      </c>
      <c r="I245" s="1">
        <f t="shared" si="19"/>
        <v>137505.57117414</v>
      </c>
      <c r="L245">
        <v>7.42831674342594</v>
      </c>
      <c r="M245">
        <v>59409</v>
      </c>
      <c r="N245" s="1">
        <f t="shared" si="15"/>
        <v>441308.86941019166</v>
      </c>
    </row>
    <row r="246" spans="7:14" ht="12.75">
      <c r="G246">
        <v>7.42831674</v>
      </c>
      <c r="H246" s="1">
        <f t="shared" si="18"/>
        <v>18512</v>
      </c>
      <c r="I246" s="1">
        <f t="shared" si="19"/>
        <v>137512.99949088</v>
      </c>
      <c r="L246">
        <v>7.42831674342594</v>
      </c>
      <c r="M246">
        <v>59410</v>
      </c>
      <c r="N246" s="1">
        <f t="shared" si="15"/>
        <v>441316.2977269351</v>
      </c>
    </row>
    <row r="247" spans="7:14" ht="12.75">
      <c r="G247">
        <v>7.42831674</v>
      </c>
      <c r="H247" s="1">
        <f t="shared" si="18"/>
        <v>18513</v>
      </c>
      <c r="I247" s="1">
        <f t="shared" si="19"/>
        <v>137520.42780762</v>
      </c>
      <c r="L247">
        <v>7.42831674342594</v>
      </c>
      <c r="M247">
        <v>59411</v>
      </c>
      <c r="N247" s="1">
        <f t="shared" si="15"/>
        <v>441323.7260436785</v>
      </c>
    </row>
    <row r="248" spans="7:14" ht="12.75">
      <c r="G248">
        <v>7.42831674</v>
      </c>
      <c r="H248" s="1">
        <f t="shared" si="18"/>
        <v>18514</v>
      </c>
      <c r="I248" s="1">
        <f t="shared" si="19"/>
        <v>137527.85612436</v>
      </c>
      <c r="L248">
        <v>7.42831674342594</v>
      </c>
      <c r="M248">
        <v>59412</v>
      </c>
      <c r="N248" s="1">
        <f t="shared" si="15"/>
        <v>441331.15436042193</v>
      </c>
    </row>
    <row r="249" spans="7:14" ht="12.75">
      <c r="G249">
        <v>7.42831674</v>
      </c>
      <c r="H249" s="1">
        <f t="shared" si="18"/>
        <v>18515</v>
      </c>
      <c r="I249" s="1">
        <f t="shared" si="19"/>
        <v>137535.2844411</v>
      </c>
      <c r="L249">
        <v>7.42831674342594</v>
      </c>
      <c r="M249">
        <v>59413</v>
      </c>
      <c r="N249" s="1">
        <f t="shared" si="15"/>
        <v>441338.5826771654</v>
      </c>
    </row>
    <row r="250" spans="7:14" ht="12.75">
      <c r="G250">
        <v>7.42831674</v>
      </c>
      <c r="H250" s="1">
        <f t="shared" si="18"/>
        <v>18516</v>
      </c>
      <c r="I250" s="1">
        <f t="shared" si="19"/>
        <v>137542.71275784</v>
      </c>
      <c r="L250">
        <v>7.42831674342594</v>
      </c>
      <c r="M250">
        <v>59414</v>
      </c>
      <c r="N250" s="1">
        <f t="shared" si="15"/>
        <v>441346.0109939088</v>
      </c>
    </row>
    <row r="251" spans="7:14" ht="12.75">
      <c r="G251">
        <v>7.42831674</v>
      </c>
      <c r="H251" s="1">
        <f t="shared" si="18"/>
        <v>18517</v>
      </c>
      <c r="I251" s="1">
        <f t="shared" si="19"/>
        <v>137550.14107458</v>
      </c>
      <c r="L251">
        <v>7.42831674342594</v>
      </c>
      <c r="M251">
        <v>59415</v>
      </c>
      <c r="N251" s="1">
        <f t="shared" si="15"/>
        <v>441353.4393106522</v>
      </c>
    </row>
    <row r="252" spans="7:14" ht="12.75">
      <c r="G252">
        <v>7.42831674</v>
      </c>
      <c r="H252" s="1">
        <f t="shared" si="18"/>
        <v>18518</v>
      </c>
      <c r="I252" s="1">
        <f t="shared" si="19"/>
        <v>137557.56939132</v>
      </c>
      <c r="L252">
        <v>7.42831674342594</v>
      </c>
      <c r="M252">
        <v>59416</v>
      </c>
      <c r="N252" s="1">
        <f t="shared" si="15"/>
        <v>441360.86762739567</v>
      </c>
    </row>
    <row r="253" spans="7:14" ht="12.75">
      <c r="G253">
        <v>7.42831674</v>
      </c>
      <c r="H253" s="1">
        <f t="shared" si="18"/>
        <v>18519</v>
      </c>
      <c r="I253" s="1">
        <f t="shared" si="19"/>
        <v>137564.99770806</v>
      </c>
      <c r="L253">
        <v>7.42831674342594</v>
      </c>
      <c r="M253">
        <v>59417</v>
      </c>
      <c r="N253" s="1">
        <f t="shared" si="15"/>
        <v>441368.29594413907</v>
      </c>
    </row>
    <row r="254" spans="7:14" ht="12.75">
      <c r="G254">
        <v>7.42831674</v>
      </c>
      <c r="H254" s="1">
        <f t="shared" si="18"/>
        <v>18520</v>
      </c>
      <c r="I254" s="1">
        <f t="shared" si="19"/>
        <v>137572.4260248</v>
      </c>
      <c r="L254">
        <v>7.42831674342594</v>
      </c>
      <c r="M254">
        <v>59418</v>
      </c>
      <c r="N254" s="1">
        <f t="shared" si="15"/>
        <v>441375.72426088253</v>
      </c>
    </row>
    <row r="255" spans="7:14" ht="12.75">
      <c r="G255">
        <v>7.42831674</v>
      </c>
      <c r="H255" s="1">
        <f t="shared" si="18"/>
        <v>18521</v>
      </c>
      <c r="I255" s="1">
        <f t="shared" si="19"/>
        <v>137579.85434154</v>
      </c>
      <c r="L255">
        <v>7.42831674342594</v>
      </c>
      <c r="M255">
        <v>59419</v>
      </c>
      <c r="N255" s="1">
        <f t="shared" si="15"/>
        <v>441383.15257762594</v>
      </c>
    </row>
    <row r="256" spans="7:14" ht="12.75">
      <c r="G256">
        <v>7.42831674</v>
      </c>
      <c r="H256" s="1">
        <f t="shared" si="18"/>
        <v>18522</v>
      </c>
      <c r="I256" s="1">
        <f t="shared" si="19"/>
        <v>137587.28265828</v>
      </c>
      <c r="L256">
        <v>7.42831674342594</v>
      </c>
      <c r="M256">
        <v>59420</v>
      </c>
      <c r="N256" s="1">
        <f t="shared" si="15"/>
        <v>441390.58089436934</v>
      </c>
    </row>
    <row r="257" spans="7:14" ht="12.75">
      <c r="G257">
        <v>7.42831674</v>
      </c>
      <c r="H257" s="1">
        <f t="shared" si="18"/>
        <v>18523</v>
      </c>
      <c r="I257" s="1">
        <f t="shared" si="19"/>
        <v>137594.71097502</v>
      </c>
      <c r="L257">
        <v>7.42831674342594</v>
      </c>
      <c r="M257">
        <v>59421</v>
      </c>
      <c r="N257" s="1">
        <f t="shared" si="15"/>
        <v>441398.0092111128</v>
      </c>
    </row>
    <row r="258" spans="7:14" ht="12.75">
      <c r="G258">
        <v>7.42831674</v>
      </c>
      <c r="H258" s="1">
        <f t="shared" si="18"/>
        <v>18524</v>
      </c>
      <c r="I258" s="1">
        <f t="shared" si="19"/>
        <v>137602.13929176</v>
      </c>
      <c r="L258">
        <v>7.42831674342594</v>
      </c>
      <c r="M258">
        <v>59422</v>
      </c>
      <c r="N258" s="1">
        <f aca="true" t="shared" si="20" ref="N258:N285">SUM(L258*M258)</f>
        <v>441405.4375278562</v>
      </c>
    </row>
    <row r="259" spans="7:14" ht="12.75">
      <c r="G259">
        <v>7.42831674</v>
      </c>
      <c r="H259" s="1">
        <f t="shared" si="18"/>
        <v>18525</v>
      </c>
      <c r="I259" s="1">
        <f t="shared" si="19"/>
        <v>137609.5676085</v>
      </c>
      <c r="L259">
        <v>7.42831674342594</v>
      </c>
      <c r="M259">
        <v>59423</v>
      </c>
      <c r="N259" s="1">
        <f t="shared" si="20"/>
        <v>441412.8658445996</v>
      </c>
    </row>
    <row r="260" spans="7:14" ht="12.75">
      <c r="G260">
        <v>7.42831674</v>
      </c>
      <c r="H260" s="1">
        <f t="shared" si="18"/>
        <v>18526</v>
      </c>
      <c r="I260" s="1">
        <f t="shared" si="19"/>
        <v>137616.99592524</v>
      </c>
      <c r="L260">
        <v>7.42831674342594</v>
      </c>
      <c r="M260">
        <v>59424</v>
      </c>
      <c r="N260" s="1">
        <f t="shared" si="20"/>
        <v>441420.2941613431</v>
      </c>
    </row>
    <row r="261" spans="7:14" ht="12.75">
      <c r="G261">
        <v>7.42831674</v>
      </c>
      <c r="H261" s="1">
        <f t="shared" si="18"/>
        <v>18527</v>
      </c>
      <c r="I261" s="1">
        <f t="shared" si="19"/>
        <v>137624.42424197998</v>
      </c>
      <c r="L261">
        <v>7.42831674342594</v>
      </c>
      <c r="M261">
        <v>59425</v>
      </c>
      <c r="N261" s="1">
        <f t="shared" si="20"/>
        <v>441427.7224780865</v>
      </c>
    </row>
    <row r="262" spans="7:14" ht="12.75">
      <c r="G262">
        <v>7.42831674</v>
      </c>
      <c r="H262" s="1">
        <f t="shared" si="18"/>
        <v>18528</v>
      </c>
      <c r="I262" s="1">
        <f t="shared" si="19"/>
        <v>137631.85255871998</v>
      </c>
      <c r="L262">
        <v>7.42831674342594</v>
      </c>
      <c r="M262">
        <v>59426</v>
      </c>
      <c r="N262" s="1">
        <f t="shared" si="20"/>
        <v>441435.15079482994</v>
      </c>
    </row>
    <row r="263" spans="7:14" ht="12.75">
      <c r="G263">
        <v>7.42831674</v>
      </c>
      <c r="H263" s="1">
        <f t="shared" si="18"/>
        <v>18529</v>
      </c>
      <c r="I263" s="1">
        <f t="shared" si="19"/>
        <v>137639.28087545998</v>
      </c>
      <c r="L263">
        <v>7.42831674342594</v>
      </c>
      <c r="M263">
        <v>59427</v>
      </c>
      <c r="N263" s="1">
        <f t="shared" si="20"/>
        <v>441442.57911157334</v>
      </c>
    </row>
    <row r="264" spans="7:14" ht="12.75">
      <c r="G264">
        <v>7.42831674</v>
      </c>
      <c r="H264" s="1">
        <f t="shared" si="18"/>
        <v>18530</v>
      </c>
      <c r="I264" s="1">
        <f t="shared" si="19"/>
        <v>137646.70919219998</v>
      </c>
      <c r="L264">
        <v>7.42831674342594</v>
      </c>
      <c r="M264">
        <v>59428</v>
      </c>
      <c r="N264" s="1">
        <f t="shared" si="20"/>
        <v>441450.00742831675</v>
      </c>
    </row>
    <row r="265" spans="7:14" ht="12.75">
      <c r="G265">
        <v>7.42831674</v>
      </c>
      <c r="H265" s="1">
        <f t="shared" si="18"/>
        <v>18531</v>
      </c>
      <c r="I265" s="1">
        <f t="shared" si="19"/>
        <v>137654.13750893998</v>
      </c>
      <c r="L265">
        <v>7.42831674342594</v>
      </c>
      <c r="M265">
        <v>59429</v>
      </c>
      <c r="N265" s="1">
        <f t="shared" si="20"/>
        <v>441457.4357450602</v>
      </c>
    </row>
    <row r="266" spans="7:14" ht="12.75">
      <c r="G266">
        <v>7.42831674</v>
      </c>
      <c r="H266" s="1">
        <f t="shared" si="18"/>
        <v>18532</v>
      </c>
      <c r="I266" s="1">
        <f t="shared" si="19"/>
        <v>137661.56582567998</v>
      </c>
      <c r="L266">
        <v>7.42831674342594</v>
      </c>
      <c r="M266">
        <v>59430</v>
      </c>
      <c r="N266" s="1">
        <f t="shared" si="20"/>
        <v>441464.8640618036</v>
      </c>
    </row>
    <row r="267" spans="7:14" ht="12.75">
      <c r="G267" s="2">
        <v>7.42831674</v>
      </c>
      <c r="H267" s="3">
        <f t="shared" si="18"/>
        <v>18533</v>
      </c>
      <c r="I267" s="3">
        <f t="shared" si="19"/>
        <v>137668.99414242</v>
      </c>
      <c r="L267">
        <v>7.42831674342594</v>
      </c>
      <c r="M267">
        <v>59431</v>
      </c>
      <c r="N267" s="1">
        <f t="shared" si="20"/>
        <v>441472.292378547</v>
      </c>
    </row>
    <row r="268" spans="7:14" ht="12.75">
      <c r="G268">
        <v>7.42831674</v>
      </c>
      <c r="H268" s="1">
        <f t="shared" si="18"/>
        <v>18534</v>
      </c>
      <c r="I268" s="1">
        <f t="shared" si="19"/>
        <v>137676.42245916</v>
      </c>
      <c r="L268">
        <v>7.42831674342594</v>
      </c>
      <c r="M268">
        <v>59432</v>
      </c>
      <c r="N268" s="1">
        <f t="shared" si="20"/>
        <v>441479.7206952905</v>
      </c>
    </row>
    <row r="269" spans="7:14" ht="12.75">
      <c r="G269">
        <v>7.42831674</v>
      </c>
      <c r="H269" s="1">
        <f t="shared" si="18"/>
        <v>18535</v>
      </c>
      <c r="I269" s="1">
        <f t="shared" si="19"/>
        <v>137683.8507759</v>
      </c>
      <c r="L269">
        <v>7.42831674342594</v>
      </c>
      <c r="M269">
        <v>59433</v>
      </c>
      <c r="N269" s="1">
        <f t="shared" si="20"/>
        <v>441487.1490120339</v>
      </c>
    </row>
    <row r="270" spans="7:14" ht="12.75">
      <c r="G270">
        <v>7.42831674</v>
      </c>
      <c r="H270" s="1">
        <f t="shared" si="18"/>
        <v>18536</v>
      </c>
      <c r="I270" s="1">
        <f t="shared" si="19"/>
        <v>137691.27909264</v>
      </c>
      <c r="L270">
        <v>7.42831674342594</v>
      </c>
      <c r="M270">
        <v>59434</v>
      </c>
      <c r="N270" s="1">
        <f t="shared" si="20"/>
        <v>441494.57732877735</v>
      </c>
    </row>
    <row r="271" spans="7:14" ht="12.75">
      <c r="G271">
        <v>7.42831674</v>
      </c>
      <c r="H271" s="1">
        <f t="shared" si="18"/>
        <v>18537</v>
      </c>
      <c r="I271" s="1">
        <f t="shared" si="19"/>
        <v>137698.70740938</v>
      </c>
      <c r="L271">
        <v>7.42831674342594</v>
      </c>
      <c r="M271">
        <v>59435</v>
      </c>
      <c r="N271" s="1">
        <f t="shared" si="20"/>
        <v>441502.00564552075</v>
      </c>
    </row>
    <row r="272" spans="7:14" ht="12.75">
      <c r="G272">
        <v>7.42831674</v>
      </c>
      <c r="H272" s="1">
        <f t="shared" si="18"/>
        <v>18538</v>
      </c>
      <c r="I272" s="1">
        <f t="shared" si="19"/>
        <v>137706.13572612</v>
      </c>
      <c r="L272">
        <v>7.42831674342594</v>
      </c>
      <c r="M272">
        <v>59436</v>
      </c>
      <c r="N272" s="1">
        <f t="shared" si="20"/>
        <v>441509.43396226416</v>
      </c>
    </row>
    <row r="273" spans="7:14" ht="12.75">
      <c r="G273">
        <v>7.42831674</v>
      </c>
      <c r="H273" s="1">
        <f t="shared" si="18"/>
        <v>18539</v>
      </c>
      <c r="I273" s="1">
        <f t="shared" si="19"/>
        <v>137713.56404286</v>
      </c>
      <c r="L273">
        <v>7.42831674342594</v>
      </c>
      <c r="M273">
        <v>59437</v>
      </c>
      <c r="N273" s="1">
        <f t="shared" si="20"/>
        <v>441516.8622790076</v>
      </c>
    </row>
    <row r="274" spans="7:14" ht="12.75">
      <c r="G274">
        <v>7.42831674</v>
      </c>
      <c r="H274" s="1">
        <f t="shared" si="18"/>
        <v>18540</v>
      </c>
      <c r="I274" s="1">
        <f t="shared" si="19"/>
        <v>137720.9923596</v>
      </c>
      <c r="L274">
        <v>7.42831674342594</v>
      </c>
      <c r="M274">
        <v>59438</v>
      </c>
      <c r="N274" s="1">
        <f t="shared" si="20"/>
        <v>441524.290595751</v>
      </c>
    </row>
    <row r="275" spans="7:14" ht="12.75">
      <c r="G275">
        <v>7.42831674</v>
      </c>
      <c r="H275" s="1">
        <f t="shared" si="18"/>
        <v>18541</v>
      </c>
      <c r="I275" s="1">
        <f t="shared" si="19"/>
        <v>137728.42067634</v>
      </c>
      <c r="L275">
        <v>7.42831674342594</v>
      </c>
      <c r="M275">
        <v>59439</v>
      </c>
      <c r="N275" s="1">
        <f t="shared" si="20"/>
        <v>441531.7189124944</v>
      </c>
    </row>
    <row r="276" spans="7:14" ht="12.75">
      <c r="G276">
        <v>7.42831674</v>
      </c>
      <c r="H276" s="1">
        <f t="shared" si="18"/>
        <v>18542</v>
      </c>
      <c r="I276" s="1">
        <f t="shared" si="19"/>
        <v>137735.84899308</v>
      </c>
      <c r="L276">
        <v>7.42831674342594</v>
      </c>
      <c r="M276">
        <v>59440</v>
      </c>
      <c r="N276" s="1">
        <f t="shared" si="20"/>
        <v>441539.1472292379</v>
      </c>
    </row>
    <row r="277" spans="7:14" ht="12.75">
      <c r="G277" s="4">
        <v>7.42831674</v>
      </c>
      <c r="H277" s="4">
        <f t="shared" si="18"/>
        <v>18543</v>
      </c>
      <c r="I277" s="4">
        <f t="shared" si="19"/>
        <v>137743.27730982</v>
      </c>
      <c r="L277">
        <v>7.42831674342594</v>
      </c>
      <c r="M277">
        <v>59441</v>
      </c>
      <c r="N277" s="1">
        <f t="shared" si="20"/>
        <v>441546.5755459813</v>
      </c>
    </row>
    <row r="278" spans="7:14" ht="12.75">
      <c r="G278">
        <v>7.42831674</v>
      </c>
      <c r="H278" s="1">
        <f t="shared" si="18"/>
        <v>18544</v>
      </c>
      <c r="I278" s="1">
        <f t="shared" si="19"/>
        <v>137750.70562656</v>
      </c>
      <c r="L278">
        <v>7.42831674342594</v>
      </c>
      <c r="M278">
        <v>59442</v>
      </c>
      <c r="N278" s="1">
        <f t="shared" si="20"/>
        <v>441554.00386272476</v>
      </c>
    </row>
    <row r="279" spans="7:14" ht="12.75">
      <c r="G279">
        <v>7.42831674</v>
      </c>
      <c r="H279" s="1">
        <f t="shared" si="18"/>
        <v>18545</v>
      </c>
      <c r="I279" s="1">
        <f t="shared" si="19"/>
        <v>137758.1339433</v>
      </c>
      <c r="L279">
        <v>7.42831674342594</v>
      </c>
      <c r="M279">
        <v>59443</v>
      </c>
      <c r="N279" s="1">
        <f t="shared" si="20"/>
        <v>441561.43217946816</v>
      </c>
    </row>
    <row r="280" spans="7:14" ht="12.75">
      <c r="G280">
        <v>7.42831674</v>
      </c>
      <c r="H280" s="1">
        <f t="shared" si="18"/>
        <v>18546</v>
      </c>
      <c r="I280" s="1">
        <f t="shared" si="19"/>
        <v>137765.56226004</v>
      </c>
      <c r="L280">
        <v>7.42831674342594</v>
      </c>
      <c r="M280">
        <v>59444</v>
      </c>
      <c r="N280" s="1">
        <f t="shared" si="20"/>
        <v>441568.86049621156</v>
      </c>
    </row>
    <row r="281" spans="7:14" ht="12.75">
      <c r="G281" s="5">
        <v>7.42831674</v>
      </c>
      <c r="H281" s="5">
        <f t="shared" si="18"/>
        <v>18547</v>
      </c>
      <c r="I281" s="5">
        <f t="shared" si="19"/>
        <v>137772.99057678</v>
      </c>
      <c r="L281">
        <v>7.42831674342594</v>
      </c>
      <c r="M281">
        <v>59445</v>
      </c>
      <c r="N281" s="1">
        <f t="shared" si="20"/>
        <v>441576.288812955</v>
      </c>
    </row>
    <row r="282" spans="7:14" ht="12.75">
      <c r="G282" s="6">
        <v>7.42831674</v>
      </c>
      <c r="H282" s="6">
        <f t="shared" si="18"/>
        <v>18548</v>
      </c>
      <c r="I282" s="6">
        <f t="shared" si="19"/>
        <v>137780.41889352</v>
      </c>
      <c r="L282">
        <v>7.42831674342594</v>
      </c>
      <c r="M282">
        <v>59446</v>
      </c>
      <c r="N282" s="1">
        <f t="shared" si="20"/>
        <v>441583.71712969843</v>
      </c>
    </row>
    <row r="283" spans="7:14" ht="12.75">
      <c r="G283" s="5">
        <v>7.42831674</v>
      </c>
      <c r="H283" s="5">
        <f t="shared" si="18"/>
        <v>18549</v>
      </c>
      <c r="I283" s="5">
        <f t="shared" si="19"/>
        <v>137787.84721026</v>
      </c>
      <c r="L283">
        <v>7.42831674342594</v>
      </c>
      <c r="M283">
        <v>59447</v>
      </c>
      <c r="N283" s="1">
        <f t="shared" si="20"/>
        <v>441591.14544644183</v>
      </c>
    </row>
    <row r="284" spans="7:14" ht="12.75">
      <c r="G284">
        <v>7.42831674</v>
      </c>
      <c r="H284" s="1">
        <f t="shared" si="18"/>
        <v>18550</v>
      </c>
      <c r="I284" s="1">
        <f t="shared" si="19"/>
        <v>137795.275527</v>
      </c>
      <c r="L284">
        <v>7.42831674342594</v>
      </c>
      <c r="M284">
        <v>59448</v>
      </c>
      <c r="N284" s="1">
        <f t="shared" si="20"/>
        <v>441598.5737631853</v>
      </c>
    </row>
    <row r="285" spans="7:14" ht="12.75">
      <c r="G285">
        <v>7.42831674</v>
      </c>
      <c r="H285" s="1">
        <f t="shared" si="18"/>
        <v>18551</v>
      </c>
      <c r="I285" s="1">
        <f t="shared" si="19"/>
        <v>137802.70384374</v>
      </c>
      <c r="L285">
        <v>7.42831674342594</v>
      </c>
      <c r="M285">
        <v>59449</v>
      </c>
      <c r="N285" s="1">
        <f t="shared" si="20"/>
        <v>441606.0020799287</v>
      </c>
    </row>
    <row r="286" spans="7:9" ht="12.75">
      <c r="G286">
        <v>7.42831674</v>
      </c>
      <c r="H286" s="1">
        <f aca="true" t="shared" si="21" ref="H286:H307">SUM(H285+1)</f>
        <v>18552</v>
      </c>
      <c r="I286" s="1">
        <f aca="true" t="shared" si="22" ref="I286:I307">SUM(G286*H286)</f>
        <v>137810.13216048</v>
      </c>
    </row>
    <row r="287" spans="7:9" ht="12.75">
      <c r="G287">
        <v>7.42831674</v>
      </c>
      <c r="H287" s="1">
        <f t="shared" si="21"/>
        <v>18553</v>
      </c>
      <c r="I287" s="1">
        <f t="shared" si="22"/>
        <v>137817.56047722</v>
      </c>
    </row>
    <row r="288" spans="7:9" ht="12.75">
      <c r="G288">
        <v>7.42831674</v>
      </c>
      <c r="H288" s="1">
        <f t="shared" si="21"/>
        <v>18554</v>
      </c>
      <c r="I288" s="1">
        <f t="shared" si="22"/>
        <v>137824.98879396</v>
      </c>
    </row>
    <row r="289" spans="7:9" ht="12.75">
      <c r="G289">
        <v>7.42831674</v>
      </c>
      <c r="H289" s="1">
        <f t="shared" si="21"/>
        <v>18555</v>
      </c>
      <c r="I289" s="1">
        <f t="shared" si="22"/>
        <v>137832.4171107</v>
      </c>
    </row>
    <row r="290" spans="7:9" ht="12.75">
      <c r="G290">
        <v>7.42831674</v>
      </c>
      <c r="H290" s="1">
        <f t="shared" si="21"/>
        <v>18556</v>
      </c>
      <c r="I290" s="1">
        <f t="shared" si="22"/>
        <v>137839.84542743998</v>
      </c>
    </row>
    <row r="291" spans="7:9" ht="12.75">
      <c r="G291">
        <v>7.42831674</v>
      </c>
      <c r="H291" s="1">
        <f t="shared" si="21"/>
        <v>18557</v>
      </c>
      <c r="I291" s="1">
        <f t="shared" si="22"/>
        <v>137847.27374417998</v>
      </c>
    </row>
    <row r="292" spans="7:9" ht="12.75">
      <c r="G292">
        <v>7.42831674</v>
      </c>
      <c r="H292" s="1">
        <f t="shared" si="21"/>
        <v>18558</v>
      </c>
      <c r="I292" s="1">
        <f t="shared" si="22"/>
        <v>137854.70206091998</v>
      </c>
    </row>
    <row r="293" spans="7:9" ht="12.75">
      <c r="G293">
        <v>7.42831674</v>
      </c>
      <c r="H293" s="1">
        <f t="shared" si="21"/>
        <v>18559</v>
      </c>
      <c r="I293" s="1">
        <f t="shared" si="22"/>
        <v>137862.13037765998</v>
      </c>
    </row>
    <row r="294" spans="7:9" ht="12.75">
      <c r="G294">
        <v>7.42831674</v>
      </c>
      <c r="H294" s="1">
        <f t="shared" si="21"/>
        <v>18560</v>
      </c>
      <c r="I294" s="1">
        <f t="shared" si="22"/>
        <v>137869.55869439998</v>
      </c>
    </row>
    <row r="295" spans="7:9" ht="12.75">
      <c r="G295">
        <v>7.42831674</v>
      </c>
      <c r="H295" s="1">
        <f t="shared" si="21"/>
        <v>18561</v>
      </c>
      <c r="I295" s="1">
        <f t="shared" si="22"/>
        <v>137876.98701113998</v>
      </c>
    </row>
    <row r="296" spans="7:9" ht="12.75">
      <c r="G296">
        <v>7.42831674</v>
      </c>
      <c r="H296" s="1">
        <f t="shared" si="21"/>
        <v>18562</v>
      </c>
      <c r="I296" s="1">
        <f t="shared" si="22"/>
        <v>137884.41532788</v>
      </c>
    </row>
    <row r="297" spans="7:9" ht="12.75">
      <c r="G297">
        <v>7.42831674</v>
      </c>
      <c r="H297" s="1">
        <f t="shared" si="21"/>
        <v>18563</v>
      </c>
      <c r="I297" s="1">
        <f t="shared" si="22"/>
        <v>137891.84364462</v>
      </c>
    </row>
    <row r="298" spans="7:9" ht="12.75">
      <c r="G298">
        <v>7.42831674</v>
      </c>
      <c r="H298" s="1">
        <f t="shared" si="21"/>
        <v>18564</v>
      </c>
      <c r="I298" s="1">
        <f t="shared" si="22"/>
        <v>137899.27196136</v>
      </c>
    </row>
    <row r="299" spans="7:9" ht="12.75">
      <c r="G299">
        <v>7.42831674</v>
      </c>
      <c r="H299" s="1">
        <f t="shared" si="21"/>
        <v>18565</v>
      </c>
      <c r="I299" s="1">
        <f t="shared" si="22"/>
        <v>137906.7002781</v>
      </c>
    </row>
    <row r="300" spans="7:9" ht="12.75">
      <c r="G300">
        <v>7.42831674</v>
      </c>
      <c r="H300" s="1">
        <f t="shared" si="21"/>
        <v>18566</v>
      </c>
      <c r="I300" s="1">
        <f t="shared" si="22"/>
        <v>137914.12859484</v>
      </c>
    </row>
    <row r="301" spans="7:9" ht="12.75">
      <c r="G301">
        <v>7.42831674</v>
      </c>
      <c r="H301" s="1">
        <f t="shared" si="21"/>
        <v>18567</v>
      </c>
      <c r="I301" s="1">
        <f t="shared" si="22"/>
        <v>137921.55691158</v>
      </c>
    </row>
    <row r="302" spans="7:9" ht="12.75">
      <c r="G302">
        <v>7.42831674</v>
      </c>
      <c r="H302" s="1">
        <f t="shared" si="21"/>
        <v>18568</v>
      </c>
      <c r="I302" s="1">
        <f t="shared" si="22"/>
        <v>137928.98522832</v>
      </c>
    </row>
    <row r="303" spans="7:9" ht="12.75">
      <c r="G303">
        <v>7.42831674</v>
      </c>
      <c r="H303" s="1">
        <f t="shared" si="21"/>
        <v>18569</v>
      </c>
      <c r="I303" s="1">
        <f t="shared" si="22"/>
        <v>137936.41354506</v>
      </c>
    </row>
    <row r="304" spans="7:9" ht="12.75">
      <c r="G304">
        <v>7.42831674</v>
      </c>
      <c r="H304" s="1">
        <f t="shared" si="21"/>
        <v>18570</v>
      </c>
      <c r="I304" s="1">
        <f t="shared" si="22"/>
        <v>137943.8418618</v>
      </c>
    </row>
    <row r="305" spans="7:9" ht="12.75">
      <c r="G305">
        <v>7.42831674</v>
      </c>
      <c r="H305" s="1">
        <f t="shared" si="21"/>
        <v>18571</v>
      </c>
      <c r="I305" s="1">
        <f t="shared" si="22"/>
        <v>137951.27017854</v>
      </c>
    </row>
    <row r="306" spans="7:9" ht="12.75">
      <c r="G306">
        <v>7.42831674</v>
      </c>
      <c r="H306" s="1">
        <f t="shared" si="21"/>
        <v>18572</v>
      </c>
      <c r="I306" s="1">
        <f t="shared" si="22"/>
        <v>137958.69849528</v>
      </c>
    </row>
    <row r="307" spans="7:9" ht="12.75">
      <c r="G307">
        <v>7.42831674</v>
      </c>
      <c r="H307" s="1">
        <f t="shared" si="21"/>
        <v>18573</v>
      </c>
      <c r="I307" s="1">
        <f t="shared" si="22"/>
        <v>137966.12681202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Gary Taylor</cp:lastModifiedBy>
  <dcterms:created xsi:type="dcterms:W3CDTF">2005-11-09T20:39:34Z</dcterms:created>
  <dcterms:modified xsi:type="dcterms:W3CDTF">2011-04-30T14:21:56Z</dcterms:modified>
  <cp:category/>
  <cp:version/>
  <cp:contentType/>
  <cp:contentStatus/>
  <cp:revision>2</cp:revision>
</cp:coreProperties>
</file>